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795" tabRatio="791"/>
  </bookViews>
  <sheets>
    <sheet name="様式１－１" sheetId="1" r:id="rId1"/>
    <sheet name="様式３" sheetId="2" r:id="rId2"/>
    <sheet name="様式３－１" sheetId="3" r:id="rId3"/>
    <sheet name="様式３－２" sheetId="5" r:id="rId4"/>
    <sheet name="様式３－３" sheetId="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 i="5" l="1"/>
  <c r="O15" i="5"/>
  <c r="O13" i="5"/>
  <c r="O12" i="5"/>
  <c r="G12" i="5"/>
  <c r="O10" i="5"/>
  <c r="O9" i="5"/>
  <c r="G9" i="5"/>
  <c r="R29" i="4"/>
  <c r="R30" i="4" s="1"/>
  <c r="D32" i="3"/>
  <c r="F31" i="3"/>
  <c r="F30" i="3"/>
  <c r="F29" i="3"/>
  <c r="D27" i="3"/>
  <c r="F26" i="3"/>
  <c r="F25" i="3"/>
  <c r="F24" i="3"/>
  <c r="F23" i="3"/>
  <c r="F22" i="3"/>
  <c r="F21" i="3"/>
</calcChain>
</file>

<file path=xl/sharedStrings.xml><?xml version="1.0" encoding="utf-8"?>
<sst xmlns="http://schemas.openxmlformats.org/spreadsheetml/2006/main" count="723" uniqueCount="183">
  <si>
    <t>　</t>
    <phoneticPr fontId="4"/>
  </si>
  <si>
    <t>請負代金額変更請求額概算計算書</t>
    <rPh sb="2" eb="4">
      <t>ダイキン</t>
    </rPh>
    <rPh sb="4" eb="5">
      <t>ガク</t>
    </rPh>
    <rPh sb="5" eb="7">
      <t>ヘンコウ</t>
    </rPh>
    <rPh sb="7" eb="9">
      <t>セイキュウ</t>
    </rPh>
    <rPh sb="9" eb="10">
      <t>ガク</t>
    </rPh>
    <rPh sb="10" eb="12">
      <t>ガイサン</t>
    </rPh>
    <rPh sb="12" eb="15">
      <t>ケイサンショ</t>
    </rPh>
    <phoneticPr fontId="4"/>
  </si>
  <si>
    <t>発注者　　　　　　　　　</t>
    <rPh sb="0" eb="3">
      <t>ハッチュウシャ</t>
    </rPh>
    <phoneticPr fontId="4"/>
  </si>
  <si>
    <t>殿</t>
  </si>
  <si>
    <t>商号又は名称</t>
    <rPh sb="0" eb="2">
      <t>ショウゴウ</t>
    </rPh>
    <rPh sb="2" eb="3">
      <t>マタ</t>
    </rPh>
    <rPh sb="4" eb="6">
      <t>メイショウ</t>
    </rPh>
    <phoneticPr fontId="4"/>
  </si>
  <si>
    <t>代表者氏名</t>
    <rPh sb="0" eb="3">
      <t>ダイヒョウシャ</t>
    </rPh>
    <rPh sb="3" eb="5">
      <t>シメイ</t>
    </rPh>
    <phoneticPr fontId="4"/>
  </si>
  <si>
    <t>工　事　名</t>
    <rPh sb="0" eb="1">
      <t>コウ</t>
    </rPh>
    <rPh sb="2" eb="3">
      <t>コト</t>
    </rPh>
    <rPh sb="4" eb="5">
      <t>メイ</t>
    </rPh>
    <phoneticPr fontId="6"/>
  </si>
  <si>
    <t>記</t>
  </si>
  <si>
    <t>品　　　目</t>
  </si>
  <si>
    <t>規　格</t>
  </si>
  <si>
    <t>単位</t>
    <phoneticPr fontId="4"/>
  </si>
  <si>
    <t>数量</t>
    <phoneticPr fontId="4"/>
  </si>
  <si>
    <t>当初単価</t>
    <rPh sb="0" eb="2">
      <t>トウショ</t>
    </rPh>
    <rPh sb="2" eb="4">
      <t>タンカ</t>
    </rPh>
    <phoneticPr fontId="4"/>
  </si>
  <si>
    <t>当初想定
金額</t>
    <rPh sb="0" eb="2">
      <t>トウショ</t>
    </rPh>
    <rPh sb="2" eb="4">
      <t>ソウテイ</t>
    </rPh>
    <rPh sb="5" eb="7">
      <t>キンガク</t>
    </rPh>
    <phoneticPr fontId="4"/>
  </si>
  <si>
    <t>購入単価</t>
    <rPh sb="0" eb="2">
      <t>コウニュウ</t>
    </rPh>
    <rPh sb="2" eb="4">
      <t>タンカ</t>
    </rPh>
    <phoneticPr fontId="4"/>
  </si>
  <si>
    <t>購入金額</t>
    <rPh sb="0" eb="2">
      <t>コウニュウ</t>
    </rPh>
    <rPh sb="2" eb="4">
      <t>キンガク</t>
    </rPh>
    <phoneticPr fontId="4"/>
  </si>
  <si>
    <t>購入年月</t>
    <rPh sb="0" eb="2">
      <t>コウニュウ</t>
    </rPh>
    <rPh sb="2" eb="3">
      <t>ネン</t>
    </rPh>
    <rPh sb="3" eb="4">
      <t>ツキ</t>
    </rPh>
    <phoneticPr fontId="4"/>
  </si>
  <si>
    <t>備　　　　考</t>
  </si>
  <si>
    <t>記載例</t>
    <rPh sb="0" eb="2">
      <t>キサイ</t>
    </rPh>
    <rPh sb="2" eb="3">
      <t>レイ</t>
    </rPh>
    <phoneticPr fontId="4"/>
  </si>
  <si>
    <t>○鋼</t>
    <rPh sb="1" eb="2">
      <t>コウ</t>
    </rPh>
    <phoneticPr fontId="4"/>
  </si>
  <si>
    <t>○</t>
    <phoneticPr fontId="4"/>
  </si>
  <si>
    <t>ｔ</t>
    <phoneticPr fontId="4"/>
  </si>
  <si>
    <t>○○．○</t>
    <phoneticPr fontId="4"/>
  </si>
  <si>
    <t>○○,○○○</t>
    <phoneticPr fontId="4"/>
  </si>
  <si>
    <t>○○○,○○○</t>
    <phoneticPr fontId="4"/>
  </si>
  <si>
    <t>○○○．○</t>
    <phoneticPr fontId="4"/>
  </si>
  <si>
    <t>○,○○○,○○○</t>
    <phoneticPr fontId="4"/>
  </si>
  <si>
    <t>○鋼 計</t>
    <rPh sb="1" eb="2">
      <t>コウ</t>
    </rPh>
    <rPh sb="3" eb="4">
      <t>ケイ</t>
    </rPh>
    <phoneticPr fontId="4"/>
  </si>
  <si>
    <t>○鋼合計</t>
    <rPh sb="2" eb="4">
      <t>ゴウケイ</t>
    </rPh>
    <phoneticPr fontId="4"/>
  </si>
  <si>
    <t>鋼材類　合計</t>
    <rPh sb="0" eb="2">
      <t>コウザイ</t>
    </rPh>
    <rPh sb="2" eb="3">
      <t>ルイ</t>
    </rPh>
    <rPh sb="4" eb="6">
      <t>ゴウケイ</t>
    </rPh>
    <phoneticPr fontId="4"/>
  </si>
  <si>
    <t>L</t>
    <phoneticPr fontId="4"/>
  </si>
  <si>
    <t>○○○</t>
    <phoneticPr fontId="4"/>
  </si>
  <si>
    <t>○○.○</t>
    <phoneticPr fontId="4"/>
  </si>
  <si>
    <t>○,○○○</t>
    <phoneticPr fontId="4"/>
  </si>
  <si>
    <t>□油合計</t>
    <rPh sb="1" eb="2">
      <t>ユ</t>
    </rPh>
    <phoneticPr fontId="4"/>
  </si>
  <si>
    <t>変動額</t>
    <rPh sb="0" eb="2">
      <t>ヘンドウ</t>
    </rPh>
    <rPh sb="2" eb="3">
      <t>ガク</t>
    </rPh>
    <phoneticPr fontId="4"/>
  </si>
  <si>
    <t>単品スライド請求額</t>
    <rPh sb="0" eb="2">
      <t>タンピン</t>
    </rPh>
    <rPh sb="6" eb="9">
      <t>セイキュウガク</t>
    </rPh>
    <phoneticPr fontId="4"/>
  </si>
  <si>
    <t>(注)</t>
  </si>
  <si>
    <t>　３．変動額から受注者の負担額を差し引いて、単品スライド請求額を算出する計算過程を、別紙に記載すること。</t>
    <phoneticPr fontId="4"/>
  </si>
  <si>
    <t>令和○○年○月○○日</t>
    <rPh sb="0" eb="2">
      <t>レイワ</t>
    </rPh>
    <rPh sb="4" eb="5">
      <t>ネン</t>
    </rPh>
    <rPh sb="6" eb="7">
      <t>ツキ</t>
    </rPh>
    <rPh sb="9" eb="10">
      <t>ヒ</t>
    </rPh>
    <phoneticPr fontId="4"/>
  </si>
  <si>
    <t>受注者</t>
    <rPh sb="0" eb="3">
      <t>ジュチュウシャ</t>
    </rPh>
    <phoneticPr fontId="4"/>
  </si>
  <si>
    <t>R○年○月</t>
    <rPh sb="2" eb="3">
      <t>ネン</t>
    </rPh>
    <rPh sb="4" eb="5">
      <t>ツキ</t>
    </rPh>
    <phoneticPr fontId="4"/>
  </si>
  <si>
    <t>R○年△月</t>
    <rPh sb="2" eb="3">
      <t>ネン</t>
    </rPh>
    <rPh sb="4" eb="5">
      <t>ツキ</t>
    </rPh>
    <phoneticPr fontId="4"/>
  </si>
  <si>
    <t>R○年□月</t>
    <rPh sb="2" eb="3">
      <t>ネン</t>
    </rPh>
    <rPh sb="4" eb="5">
      <t>ツキ</t>
    </rPh>
    <phoneticPr fontId="4"/>
  </si>
  <si>
    <t>R○年□月　計</t>
    <rPh sb="2" eb="3">
      <t>ネン</t>
    </rPh>
    <rPh sb="4" eb="5">
      <t>ツキ</t>
    </rPh>
    <rPh sb="6" eb="7">
      <t>ケイ</t>
    </rPh>
    <phoneticPr fontId="4"/>
  </si>
  <si>
    <t>R○年△月　計</t>
    <rPh sb="2" eb="3">
      <t>ネン</t>
    </rPh>
    <rPh sb="4" eb="5">
      <t>ツキ</t>
    </rPh>
    <rPh sb="6" eb="7">
      <t>ケイ</t>
    </rPh>
    <phoneticPr fontId="4"/>
  </si>
  <si>
    <t>R○年○月　計</t>
    <rPh sb="2" eb="3">
      <t>ネン</t>
    </rPh>
    <rPh sb="4" eb="5">
      <t>ツキ</t>
    </rPh>
    <rPh sb="6" eb="7">
      <t>ケイ</t>
    </rPh>
    <phoneticPr fontId="4"/>
  </si>
  <si>
    <t>請負代金額変更請求額計算書</t>
    <rPh sb="2" eb="4">
      <t>ダイキン</t>
    </rPh>
    <rPh sb="4" eb="5">
      <t>ガク</t>
    </rPh>
    <rPh sb="5" eb="7">
      <t>ヘンコウ</t>
    </rPh>
    <rPh sb="7" eb="9">
      <t>セイキュウ</t>
    </rPh>
    <rPh sb="9" eb="10">
      <t>ガク</t>
    </rPh>
    <rPh sb="10" eb="13">
      <t>ケイサンショ</t>
    </rPh>
    <phoneticPr fontId="4"/>
  </si>
  <si>
    <t>購入先</t>
    <rPh sb="0" eb="2">
      <t>コウニュウ</t>
    </rPh>
    <rPh sb="2" eb="3">
      <t>サキ</t>
    </rPh>
    <phoneticPr fontId="4"/>
  </si>
  <si>
    <t>○○商社</t>
    <rPh sb="2" eb="4">
      <t>ショウシャ</t>
    </rPh>
    <phoneticPr fontId="4"/>
  </si>
  <si>
    <t>使用した
建設機械名</t>
    <rPh sb="0" eb="2">
      <t>シヨウ</t>
    </rPh>
    <rPh sb="5" eb="6">
      <t>タテ</t>
    </rPh>
    <rPh sb="6" eb="7">
      <t>セツ</t>
    </rPh>
    <rPh sb="7" eb="9">
      <t>キカイ</t>
    </rPh>
    <rPh sb="9" eb="10">
      <t>メイ</t>
    </rPh>
    <phoneticPr fontId="4"/>
  </si>
  <si>
    <t>使用目的</t>
    <rPh sb="0" eb="2">
      <t>シヨウ</t>
    </rPh>
    <rPh sb="2" eb="4">
      <t>モクテキ</t>
    </rPh>
    <phoneticPr fontId="4"/>
  </si>
  <si>
    <t>証明の
有無</t>
    <rPh sb="0" eb="2">
      <t>ショウメイ</t>
    </rPh>
    <rPh sb="4" eb="6">
      <t>ウム</t>
    </rPh>
    <phoneticPr fontId="4"/>
  </si>
  <si>
    <t>軽油</t>
    <rPh sb="0" eb="2">
      <t>ケイユ</t>
    </rPh>
    <phoneticPr fontId="4"/>
  </si>
  <si>
    <t>１．２号</t>
    <rPh sb="3" eb="4">
      <t>ゴウ</t>
    </rPh>
    <phoneticPr fontId="4"/>
  </si>
  <si>
    <t>現場内重機</t>
    <rPh sb="0" eb="2">
      <t>ゲンバ</t>
    </rPh>
    <rPh sb="2" eb="3">
      <t>ナイ</t>
    </rPh>
    <rPh sb="3" eb="5">
      <t>ジュウキ</t>
    </rPh>
    <phoneticPr fontId="4"/>
  </si>
  <si>
    <t>有</t>
    <rPh sb="0" eb="1">
      <t>ア</t>
    </rPh>
    <phoneticPr fontId="4"/>
  </si>
  <si>
    <t>別添○○</t>
    <rPh sb="0" eb="2">
      <t>ベッテン</t>
    </rPh>
    <phoneticPr fontId="4"/>
  </si>
  <si>
    <t>購入数量（証明済み）合計</t>
    <rPh sb="0" eb="2">
      <t>コウニュウ</t>
    </rPh>
    <rPh sb="2" eb="4">
      <t>スウリョウ</t>
    </rPh>
    <rPh sb="5" eb="7">
      <t>ショウメイ</t>
    </rPh>
    <rPh sb="7" eb="8">
      <t>ズ</t>
    </rPh>
    <rPh sb="10" eb="12">
      <t>ゴウケイ</t>
    </rPh>
    <phoneticPr fontId="4"/>
  </si>
  <si>
    <t>ダンプ</t>
    <phoneticPr fontId="4"/>
  </si>
  <si>
    <t>現場～○○地先（流用先）運搬</t>
    <rPh sb="0" eb="2">
      <t>ゲンバ</t>
    </rPh>
    <rPh sb="5" eb="6">
      <t>チ</t>
    </rPh>
    <rPh sb="6" eb="7">
      <t>サキ</t>
    </rPh>
    <rPh sb="8" eb="10">
      <t>リュウヨウ</t>
    </rPh>
    <rPh sb="10" eb="11">
      <t>サキ</t>
    </rPh>
    <rPh sb="12" eb="14">
      <t>ウンパン</t>
    </rPh>
    <phoneticPr fontId="4"/>
  </si>
  <si>
    <t>無</t>
    <rPh sb="0" eb="1">
      <t>ナ</t>
    </rPh>
    <phoneticPr fontId="4"/>
  </si>
  <si>
    <t>購入数量（未証明）合計</t>
    <rPh sb="0" eb="2">
      <t>コウニュウ</t>
    </rPh>
    <rPh sb="2" eb="4">
      <t>スウリョウ</t>
    </rPh>
    <rPh sb="5" eb="8">
      <t>ミショウメイ</t>
    </rPh>
    <rPh sb="9" eb="11">
      <t>ゴウケイ</t>
    </rPh>
    <phoneticPr fontId="4"/>
  </si>
  <si>
    <t>建設機械の貨物自動車等による運搬にかかる燃料代金計算総括表（提出資料）</t>
    <rPh sb="30" eb="32">
      <t>テイシュツ</t>
    </rPh>
    <rPh sb="32" eb="34">
      <t>シリョウ</t>
    </rPh>
    <phoneticPr fontId="8"/>
  </si>
  <si>
    <t>記載例</t>
    <rPh sb="0" eb="3">
      <t>キサイレイ</t>
    </rPh>
    <phoneticPr fontId="8"/>
  </si>
  <si>
    <t>建設機械名・規格　　</t>
    <rPh sb="0" eb="2">
      <t>ケンセツ</t>
    </rPh>
    <rPh sb="2" eb="4">
      <t>キカイ</t>
    </rPh>
    <rPh sb="4" eb="5">
      <t>メイ</t>
    </rPh>
    <rPh sb="6" eb="8">
      <t>キカク</t>
    </rPh>
    <phoneticPr fontId="8"/>
  </si>
  <si>
    <t>路面切削機</t>
    <phoneticPr fontId="8"/>
  </si>
  <si>
    <t>機械搬入所在地</t>
    <rPh sb="0" eb="2">
      <t>キカイ</t>
    </rPh>
    <rPh sb="2" eb="4">
      <t>ハンニュウ</t>
    </rPh>
    <rPh sb="4" eb="7">
      <t>ショザイチ</t>
    </rPh>
    <phoneticPr fontId="8"/>
  </si>
  <si>
    <t>現場所在地</t>
    <rPh sb="0" eb="2">
      <t>ゲンバ</t>
    </rPh>
    <rPh sb="2" eb="5">
      <t>ショザイチ</t>
    </rPh>
    <phoneticPr fontId="8"/>
  </si>
  <si>
    <t>機械搬出場所</t>
    <rPh sb="0" eb="2">
      <t>キカイ</t>
    </rPh>
    <rPh sb="2" eb="4">
      <t>ハンシュツ</t>
    </rPh>
    <rPh sb="4" eb="6">
      <t>バショ</t>
    </rPh>
    <phoneticPr fontId="8"/>
  </si>
  <si>
    <t>運　　搬　　車　　両</t>
    <rPh sb="0" eb="1">
      <t>ウン</t>
    </rPh>
    <rPh sb="3" eb="4">
      <t>ハン</t>
    </rPh>
    <rPh sb="6" eb="7">
      <t>クルマ</t>
    </rPh>
    <rPh sb="9" eb="10">
      <t>リョウ</t>
    </rPh>
    <phoneticPr fontId="8"/>
  </si>
  <si>
    <t>運　　　　　　　　賃</t>
    <rPh sb="0" eb="1">
      <t>ウン</t>
    </rPh>
    <rPh sb="9" eb="10">
      <t>チン</t>
    </rPh>
    <phoneticPr fontId="8"/>
  </si>
  <si>
    <t>機械名</t>
    <rPh sb="0" eb="2">
      <t>キカイ</t>
    </rPh>
    <rPh sb="2" eb="3">
      <t>メイ</t>
    </rPh>
    <phoneticPr fontId="8"/>
  </si>
  <si>
    <t>規格</t>
    <rPh sb="0" eb="2">
      <t>キカク</t>
    </rPh>
    <phoneticPr fontId="8"/>
  </si>
  <si>
    <t>運搬距離</t>
    <rPh sb="0" eb="2">
      <t>ウンパン</t>
    </rPh>
    <rPh sb="2" eb="4">
      <t>キョリ</t>
    </rPh>
    <phoneticPr fontId="8"/>
  </si>
  <si>
    <t>積載重量</t>
    <rPh sb="0" eb="2">
      <t>セキサイ</t>
    </rPh>
    <rPh sb="2" eb="4">
      <t>ジュウリョウ</t>
    </rPh>
    <phoneticPr fontId="8"/>
  </si>
  <si>
    <t>基本運賃</t>
    <rPh sb="0" eb="2">
      <t>キホン</t>
    </rPh>
    <rPh sb="2" eb="4">
      <t>ウンチン</t>
    </rPh>
    <phoneticPr fontId="8"/>
  </si>
  <si>
    <t>×（</t>
    <phoneticPr fontId="8"/>
  </si>
  <si>
    <t>特大品</t>
    <rPh sb="0" eb="2">
      <t>トクダイ</t>
    </rPh>
    <rPh sb="2" eb="3">
      <t>ヒン</t>
    </rPh>
    <phoneticPr fontId="8"/>
  </si>
  <si>
    <t>＋</t>
    <phoneticPr fontId="8"/>
  </si>
  <si>
    <t>悪路</t>
    <rPh sb="0" eb="2">
      <t>アクロ</t>
    </rPh>
    <phoneticPr fontId="8"/>
  </si>
  <si>
    <t>深夜早朝</t>
    <rPh sb="0" eb="2">
      <t>シンヤ</t>
    </rPh>
    <rPh sb="2" eb="4">
      <t>ソウチョウ</t>
    </rPh>
    <phoneticPr fontId="8"/>
  </si>
  <si>
    <t>冬期割増</t>
    <rPh sb="0" eb="2">
      <t>トウキ</t>
    </rPh>
    <rPh sb="2" eb="4">
      <t>ワリマシ</t>
    </rPh>
    <phoneticPr fontId="8"/>
  </si>
  <si>
    <t>）＋</t>
    <phoneticPr fontId="8"/>
  </si>
  <si>
    <t>地区割増・その他</t>
    <rPh sb="0" eb="2">
      <t>チク</t>
    </rPh>
    <rPh sb="2" eb="4">
      <t>ワリマシ</t>
    </rPh>
    <rPh sb="7" eb="8">
      <t>タ</t>
    </rPh>
    <phoneticPr fontId="8"/>
  </si>
  <si>
    <t>＝</t>
    <phoneticPr fontId="8"/>
  </si>
  <si>
    <t>合計</t>
    <rPh sb="0" eb="2">
      <t>ゴウケイ</t>
    </rPh>
    <phoneticPr fontId="8"/>
  </si>
  <si>
    <t>（ｔ積）</t>
    <rPh sb="2" eb="3">
      <t>ツ</t>
    </rPh>
    <phoneticPr fontId="8"/>
  </si>
  <si>
    <t>(km)</t>
    <phoneticPr fontId="8"/>
  </si>
  <si>
    <t>(t)</t>
    <phoneticPr fontId="8"/>
  </si>
  <si>
    <t>セミトレーラ</t>
    <phoneticPr fontId="8"/>
  </si>
  <si>
    <t>）+</t>
    <phoneticPr fontId="8"/>
  </si>
  <si>
    <t>重建設機械の分解、組立及び輸送にかかる燃料代金計算総括表（提出資料）</t>
    <rPh sb="29" eb="31">
      <t>テイシュツ</t>
    </rPh>
    <rPh sb="31" eb="33">
      <t>シリョウ</t>
    </rPh>
    <phoneticPr fontId="8"/>
  </si>
  <si>
    <t>ブルドーザ  ２１ｔ級</t>
    <rPh sb="10" eb="11">
      <t>キュウ</t>
    </rPh>
    <phoneticPr fontId="8"/>
  </si>
  <si>
    <t>トラック</t>
    <phoneticPr fontId="8"/>
  </si>
  <si>
    <t>合計往復</t>
    <rPh sb="0" eb="2">
      <t>ゴウケイ</t>
    </rPh>
    <rPh sb="2" eb="4">
      <t>オウフク</t>
    </rPh>
    <phoneticPr fontId="8"/>
  </si>
  <si>
    <t>仮設材（鋼矢板、H形鋼、覆工板等）の運搬にかかる燃料代金計算総括表（提出資料）</t>
    <rPh sb="34" eb="36">
      <t>テイシュツ</t>
    </rPh>
    <rPh sb="36" eb="38">
      <t>シリョウ</t>
    </rPh>
    <phoneticPr fontId="8"/>
  </si>
  <si>
    <t>仮設材</t>
    <phoneticPr fontId="8"/>
  </si>
  <si>
    <t>台数</t>
    <rPh sb="0" eb="2">
      <t>ダイスウ</t>
    </rPh>
    <phoneticPr fontId="8"/>
  </si>
  <si>
    <t>数量（ｔ）</t>
    <rPh sb="0" eb="2">
      <t>スウリョウ</t>
    </rPh>
    <phoneticPr fontId="8"/>
  </si>
  <si>
    <t>×</t>
    <phoneticPr fontId="8"/>
  </si>
  <si>
    <t>基本運賃(t)</t>
    <rPh sb="0" eb="2">
      <t>キホン</t>
    </rPh>
    <rPh sb="2" eb="4">
      <t>ウンチン</t>
    </rPh>
    <phoneticPr fontId="8"/>
  </si>
  <si>
    <t>その他</t>
    <rPh sb="2" eb="3">
      <t>タ</t>
    </rPh>
    <phoneticPr fontId="8"/>
  </si>
  <si>
    <t>(台)</t>
    <rPh sb="1" eb="2">
      <t>ダイ</t>
    </rPh>
    <phoneticPr fontId="8"/>
  </si>
  <si>
    <t>H鋼（12m以内）</t>
    <rPh sb="1" eb="2">
      <t>コウ</t>
    </rPh>
    <rPh sb="6" eb="8">
      <t>イナイ</t>
    </rPh>
    <phoneticPr fontId="8"/>
  </si>
  <si>
    <t>R○年４月</t>
    <rPh sb="2" eb="3">
      <t>ネン</t>
    </rPh>
    <rPh sb="4" eb="5">
      <t>ツキ</t>
    </rPh>
    <phoneticPr fontId="4"/>
  </si>
  <si>
    <t>R○年5月</t>
    <rPh sb="2" eb="3">
      <t>ネン</t>
    </rPh>
    <rPh sb="4" eb="5">
      <t>ツキ</t>
    </rPh>
    <phoneticPr fontId="4"/>
  </si>
  <si>
    <t>R○年６月</t>
    <rPh sb="2" eb="3">
      <t>ネン</t>
    </rPh>
    <rPh sb="4" eb="5">
      <t>ツキ</t>
    </rPh>
    <phoneticPr fontId="4"/>
  </si>
  <si>
    <t>R○年７月</t>
    <rPh sb="2" eb="3">
      <t>ネン</t>
    </rPh>
    <rPh sb="4" eb="5">
      <t>ツキ</t>
    </rPh>
    <phoneticPr fontId="4"/>
  </si>
  <si>
    <t>R○年８月</t>
    <rPh sb="2" eb="3">
      <t>ネン</t>
    </rPh>
    <rPh sb="4" eb="5">
      <t>ツキ</t>
    </rPh>
    <phoneticPr fontId="4"/>
  </si>
  <si>
    <t>R○年９月</t>
    <rPh sb="2" eb="3">
      <t>ネン</t>
    </rPh>
    <rPh sb="4" eb="5">
      <t>ツキ</t>
    </rPh>
    <phoneticPr fontId="4"/>
  </si>
  <si>
    <t>R○年１０月</t>
    <rPh sb="2" eb="3">
      <t>ネン</t>
    </rPh>
    <rPh sb="5" eb="6">
      <t>ツキ</t>
    </rPh>
    <phoneticPr fontId="4"/>
  </si>
  <si>
    <t>R○年１１月</t>
    <rPh sb="2" eb="3">
      <t>ネン</t>
    </rPh>
    <rPh sb="5" eb="6">
      <t>ツキ</t>
    </rPh>
    <phoneticPr fontId="4"/>
  </si>
  <si>
    <t>R○年１２月</t>
    <rPh sb="2" eb="3">
      <t>ネン</t>
    </rPh>
    <rPh sb="5" eb="6">
      <t>ツキ</t>
    </rPh>
    <phoneticPr fontId="4"/>
  </si>
  <si>
    <t>令和○○年○○月○○日</t>
    <rPh sb="0" eb="2">
      <t>レイワ</t>
    </rPh>
    <rPh sb="4" eb="5">
      <t>ネン</t>
    </rPh>
    <rPh sb="7" eb="8">
      <t>ツキ</t>
    </rPh>
    <rPh sb="10" eb="11">
      <t>ヒ</t>
    </rPh>
    <phoneticPr fontId="4"/>
  </si>
  <si>
    <t>　令和○年○月○日付けで通知のあった請負代金額の変更に必要な購入した価格等について、下記のとおり資料を提出します。</t>
    <rPh sb="1" eb="3">
      <t>レイワ</t>
    </rPh>
    <rPh sb="4" eb="5">
      <t>ネン</t>
    </rPh>
    <rPh sb="6" eb="7">
      <t>ツキ</t>
    </rPh>
    <rPh sb="8" eb="9">
      <t>ヒ</t>
    </rPh>
    <rPh sb="9" eb="10">
      <t>ツ</t>
    </rPh>
    <rPh sb="12" eb="14">
      <t>ツウチ</t>
    </rPh>
    <rPh sb="22" eb="23">
      <t>ガク</t>
    </rPh>
    <rPh sb="27" eb="29">
      <t>ヒツヨウ</t>
    </rPh>
    <rPh sb="30" eb="32">
      <t>コウニュウ</t>
    </rPh>
    <rPh sb="34" eb="36">
      <t>カカク</t>
    </rPh>
    <rPh sb="36" eb="37">
      <t>トウ</t>
    </rPh>
    <rPh sb="48" eb="50">
      <t>シリョウ</t>
    </rPh>
    <rPh sb="51" eb="53">
      <t>テイシュツ</t>
    </rPh>
    <phoneticPr fontId="4"/>
  </si>
  <si>
    <t>品目</t>
    <rPh sb="0" eb="2">
      <t>ヒンモク</t>
    </rPh>
    <phoneticPr fontId="3"/>
  </si>
  <si>
    <t>規格</t>
    <rPh sb="0" eb="2">
      <t>キカク</t>
    </rPh>
    <phoneticPr fontId="3"/>
  </si>
  <si>
    <t>単位</t>
    <rPh sb="0" eb="2">
      <t>タンイ</t>
    </rPh>
    <phoneticPr fontId="3"/>
  </si>
  <si>
    <t>数量</t>
    <rPh sb="0" eb="2">
      <t>スウリョウ</t>
    </rPh>
    <phoneticPr fontId="3"/>
  </si>
  <si>
    <t>購入単価</t>
    <rPh sb="0" eb="2">
      <t>コウニュウ</t>
    </rPh>
    <rPh sb="2" eb="4">
      <t>タンカ</t>
    </rPh>
    <phoneticPr fontId="3"/>
  </si>
  <si>
    <t>購入金額</t>
    <rPh sb="0" eb="2">
      <t>コウニュウ</t>
    </rPh>
    <rPh sb="2" eb="4">
      <t>キンガク</t>
    </rPh>
    <phoneticPr fontId="3"/>
  </si>
  <si>
    <t>出荷元</t>
    <rPh sb="0" eb="2">
      <t>シュッカ</t>
    </rPh>
    <rPh sb="2" eb="3">
      <t>モト</t>
    </rPh>
    <phoneticPr fontId="3"/>
  </si>
  <si>
    <t>搬入年月</t>
    <rPh sb="0" eb="2">
      <t>ハンニュウ</t>
    </rPh>
    <rPh sb="2" eb="3">
      <t>ネン</t>
    </rPh>
    <rPh sb="3" eb="4">
      <t>ガツ</t>
    </rPh>
    <phoneticPr fontId="3"/>
  </si>
  <si>
    <t>運搬費の内燃料代</t>
    <rPh sb="0" eb="3">
      <t>ウンパンヒ</t>
    </rPh>
    <rPh sb="4" eb="5">
      <t>ウチ</t>
    </rPh>
    <rPh sb="5" eb="8">
      <t>ネンリョウダイ</t>
    </rPh>
    <phoneticPr fontId="3"/>
  </si>
  <si>
    <t>記載例</t>
    <rPh sb="0" eb="3">
      <t>キサイレイ</t>
    </rPh>
    <phoneticPr fontId="3"/>
  </si>
  <si>
    <t>再生骨材</t>
    <rPh sb="0" eb="2">
      <t>サイセイ</t>
    </rPh>
    <rPh sb="2" eb="4">
      <t>コツザイ</t>
    </rPh>
    <phoneticPr fontId="3"/>
  </si>
  <si>
    <t>40mm</t>
    <phoneticPr fontId="3"/>
  </si>
  <si>
    <t>m3</t>
    <phoneticPr fontId="3"/>
  </si>
  <si>
    <t>北海道砂利</t>
    <rPh sb="0" eb="3">
      <t>ホッカイドウ</t>
    </rPh>
    <rPh sb="3" eb="5">
      <t>ジャリ</t>
    </rPh>
    <phoneticPr fontId="3"/>
  </si>
  <si>
    <t>R○年4月</t>
    <rPh sb="2" eb="3">
      <t>ネン</t>
    </rPh>
    <rPh sb="4" eb="5">
      <t>ガツ</t>
    </rPh>
    <phoneticPr fontId="3"/>
  </si>
  <si>
    <t>軽油</t>
    <rPh sb="0" eb="2">
      <t>ケイユ</t>
    </rPh>
    <phoneticPr fontId="3"/>
  </si>
  <si>
    <t>1.2号</t>
    <rPh sb="3" eb="4">
      <t>ゴウ</t>
    </rPh>
    <phoneticPr fontId="3"/>
  </si>
  <si>
    <t>L</t>
    <phoneticPr fontId="3"/>
  </si>
  <si>
    <t>購入先</t>
    <rPh sb="0" eb="3">
      <t>コウニュウサキ</t>
    </rPh>
    <phoneticPr fontId="3"/>
  </si>
  <si>
    <t>東京石油</t>
    <rPh sb="0" eb="2">
      <t>トウキョウ</t>
    </rPh>
    <rPh sb="2" eb="4">
      <t>セキユ</t>
    </rPh>
    <phoneticPr fontId="3"/>
  </si>
  <si>
    <t>大阪石油</t>
    <rPh sb="0" eb="2">
      <t>オオサカ</t>
    </rPh>
    <rPh sb="2" eb="4">
      <t>セキユ</t>
    </rPh>
    <phoneticPr fontId="3"/>
  </si>
  <si>
    <t>R○年7月</t>
    <rPh sb="2" eb="3">
      <t>ネン</t>
    </rPh>
    <rPh sb="4" eb="5">
      <t>ガツ</t>
    </rPh>
    <phoneticPr fontId="3"/>
  </si>
  <si>
    <t>重建設機械</t>
    <rPh sb="0" eb="1">
      <t>ジュウ</t>
    </rPh>
    <rPh sb="1" eb="3">
      <t>ケンセツ</t>
    </rPh>
    <rPh sb="3" eb="5">
      <t>キカイ</t>
    </rPh>
    <phoneticPr fontId="3"/>
  </si>
  <si>
    <t>ブルドーザ21t級</t>
    <rPh sb="8" eb="9">
      <t>キュウ</t>
    </rPh>
    <phoneticPr fontId="3"/>
  </si>
  <si>
    <t>回</t>
    <rPh sb="0" eb="1">
      <t>カイ</t>
    </rPh>
    <phoneticPr fontId="3"/>
  </si>
  <si>
    <t>－</t>
    <phoneticPr fontId="3"/>
  </si>
  <si>
    <t>四国リース</t>
    <rPh sb="0" eb="2">
      <t>シコク</t>
    </rPh>
    <phoneticPr fontId="3"/>
  </si>
  <si>
    <t>R○年8月</t>
    <rPh sb="2" eb="3">
      <t>ネン</t>
    </rPh>
    <rPh sb="4" eb="5">
      <t>ガツ</t>
    </rPh>
    <phoneticPr fontId="3"/>
  </si>
  <si>
    <t>四国石油</t>
    <rPh sb="0" eb="2">
      <t>シコク</t>
    </rPh>
    <rPh sb="2" eb="4">
      <t>セキユ</t>
    </rPh>
    <phoneticPr fontId="3"/>
  </si>
  <si>
    <t>計</t>
    <rPh sb="0" eb="1">
      <t>ケイ</t>
    </rPh>
    <phoneticPr fontId="3"/>
  </si>
  <si>
    <t>各種資機材の材料証明書</t>
    <rPh sb="0" eb="2">
      <t>カクシュ</t>
    </rPh>
    <rPh sb="2" eb="5">
      <t>シキザイ</t>
    </rPh>
    <rPh sb="6" eb="8">
      <t>ザイリョウ</t>
    </rPh>
    <rPh sb="8" eb="11">
      <t>ショウメイショ</t>
    </rPh>
    <phoneticPr fontId="8"/>
  </si>
  <si>
    <t>令和○○年○○月○○日</t>
    <phoneticPr fontId="3"/>
  </si>
  <si>
    <t>建設機械名・規格</t>
    <rPh sb="0" eb="2">
      <t>ケンセツ</t>
    </rPh>
    <rPh sb="2" eb="4">
      <t>キカイ</t>
    </rPh>
    <rPh sb="4" eb="5">
      <t>メイ</t>
    </rPh>
    <rPh sb="6" eb="8">
      <t>キカク</t>
    </rPh>
    <phoneticPr fontId="8"/>
  </si>
  <si>
    <t>２．対象材料は、品目毎および購入年月毎にとりまとめるものとする。なお、とりまとめ数量欄が足りない場合は、
　　複数枚になってもよい。</t>
    <phoneticPr fontId="4"/>
  </si>
  <si>
    <t>３．変動額から受注者の負担額を差し引いて、単品スライド請求額を算出する計算過程を、別紙に記載すること。</t>
    <phoneticPr fontId="4"/>
  </si>
  <si>
    <t>１．購入先、購入単価、購入数量等を証明出来る場合は、その資料（納品書等）を添付の上、併せて監督職員に提出すること。
　　証明できない場合は、概算数量を記載の上、その算出根拠を記した書類を提出すること。</t>
    <phoneticPr fontId="4"/>
  </si>
  <si>
    <t>（注）</t>
    <rPh sb="1" eb="2">
      <t>チュウ</t>
    </rPh>
    <phoneticPr fontId="3"/>
  </si>
  <si>
    <t xml:space="preserve">２．対象材料は、品目毎および購入年月毎にとりまとめるものとする。
　　なお、とりまとめ数量欄が足りない場合は、複数枚になってもよい。
　　同一の品目で同一年月でも複数の単価がある場合や購入先が異なる場合は、区分するものとする。
</t>
    <rPh sb="55" eb="58">
      <t>フクスウマイ</t>
    </rPh>
    <rPh sb="69" eb="71">
      <t>ドウイツ</t>
    </rPh>
    <rPh sb="72" eb="74">
      <t>ヒンモク</t>
    </rPh>
    <rPh sb="75" eb="77">
      <t>ドウイツ</t>
    </rPh>
    <rPh sb="77" eb="78">
      <t>ネン</t>
    </rPh>
    <rPh sb="78" eb="79">
      <t>ガツ</t>
    </rPh>
    <rPh sb="81" eb="83">
      <t>フクスウ</t>
    </rPh>
    <rPh sb="84" eb="86">
      <t>タンカ</t>
    </rPh>
    <rPh sb="89" eb="91">
      <t>バアイ</t>
    </rPh>
    <rPh sb="92" eb="95">
      <t>コウニュウサキ</t>
    </rPh>
    <rPh sb="96" eb="97">
      <t>コト</t>
    </rPh>
    <rPh sb="99" eb="101">
      <t>バアイ</t>
    </rPh>
    <rPh sb="103" eb="105">
      <t>クブン</t>
    </rPh>
    <phoneticPr fontId="4"/>
  </si>
  <si>
    <t>１．購入先、購入単価、購入数量等を証明出来る場合は、その資料（納品書等）を添付の上、併せて監督職員に提出すること。
　　証明できない場合は、概算数量を記載の上、その算出根拠を記した書類を提出すること。</t>
    <rPh sb="2" eb="5">
      <t>コウニュウサキ</t>
    </rPh>
    <rPh sb="13" eb="15">
      <t>スウリョウ</t>
    </rPh>
    <rPh sb="15" eb="16">
      <t>トウ</t>
    </rPh>
    <rPh sb="17" eb="19">
      <t>ショウメイ</t>
    </rPh>
    <rPh sb="19" eb="21">
      <t>デキ</t>
    </rPh>
    <rPh sb="22" eb="24">
      <t>バアイ</t>
    </rPh>
    <rPh sb="28" eb="30">
      <t>シリョウ</t>
    </rPh>
    <rPh sb="31" eb="34">
      <t>ノウヒンショ</t>
    </rPh>
    <rPh sb="34" eb="35">
      <t>トウ</t>
    </rPh>
    <rPh sb="37" eb="39">
      <t>テンプ</t>
    </rPh>
    <rPh sb="40" eb="41">
      <t>ウエ</t>
    </rPh>
    <rPh sb="42" eb="43">
      <t>アワ</t>
    </rPh>
    <rPh sb="60" eb="62">
      <t>ショウメイ</t>
    </rPh>
    <rPh sb="66" eb="68">
      <t>バアイ</t>
    </rPh>
    <rPh sb="70" eb="72">
      <t>ガイサン</t>
    </rPh>
    <rPh sb="72" eb="74">
      <t>スウリョウ</t>
    </rPh>
    <rPh sb="75" eb="77">
      <t>キサイ</t>
    </rPh>
    <rPh sb="78" eb="79">
      <t>ウエ</t>
    </rPh>
    <rPh sb="82" eb="84">
      <t>サンシュツ</t>
    </rPh>
    <rPh sb="84" eb="86">
      <t>コンキョ</t>
    </rPh>
    <rPh sb="87" eb="88">
      <t>キ</t>
    </rPh>
    <rPh sb="90" eb="92">
      <t>ショルイ</t>
    </rPh>
    <rPh sb="93" eb="95">
      <t>テイシュツ</t>
    </rPh>
    <phoneticPr fontId="4"/>
  </si>
  <si>
    <t xml:space="preserve">２．対象材料は、品目毎および購入年月毎にとりまとめるものとする。なお、とりまとめ数量欄が足りない場合は、別紙にとりまとめる
　　ものとする。但し同一の品目で同一年月でも複数の単価がある場合は、区分するものとする。
　　また、当該品目が同一月で複数の工種や機械で使用されている場合、監督職員より工種や機械毎等の内訳を提出するよう
　　要求があった場合など、追加資料が必要な場合がある。
</t>
    <rPh sb="2" eb="4">
      <t>タイショウ</t>
    </rPh>
    <rPh sb="4" eb="6">
      <t>ザイリョウ</t>
    </rPh>
    <rPh sb="8" eb="10">
      <t>ヒンモク</t>
    </rPh>
    <rPh sb="10" eb="11">
      <t>ゴト</t>
    </rPh>
    <rPh sb="14" eb="16">
      <t>コウニュウ</t>
    </rPh>
    <rPh sb="16" eb="17">
      <t>ネン</t>
    </rPh>
    <rPh sb="17" eb="18">
      <t>ツキ</t>
    </rPh>
    <rPh sb="18" eb="19">
      <t>ゴト</t>
    </rPh>
    <rPh sb="40" eb="42">
      <t>スウリョウ</t>
    </rPh>
    <rPh sb="42" eb="43">
      <t>ラン</t>
    </rPh>
    <rPh sb="44" eb="45">
      <t>タ</t>
    </rPh>
    <rPh sb="48" eb="50">
      <t>バアイ</t>
    </rPh>
    <rPh sb="52" eb="54">
      <t>ベッシ</t>
    </rPh>
    <rPh sb="112" eb="114">
      <t>トウガイ</t>
    </rPh>
    <rPh sb="114" eb="116">
      <t>ヒンモク</t>
    </rPh>
    <rPh sb="117" eb="119">
      <t>ドウイツ</t>
    </rPh>
    <rPh sb="119" eb="120">
      <t>ツキ</t>
    </rPh>
    <rPh sb="121" eb="123">
      <t>フクスウ</t>
    </rPh>
    <rPh sb="124" eb="126">
      <t>コウシュ</t>
    </rPh>
    <rPh sb="127" eb="129">
      <t>キカイ</t>
    </rPh>
    <rPh sb="130" eb="132">
      <t>シヨウ</t>
    </rPh>
    <rPh sb="137" eb="139">
      <t>バアイ</t>
    </rPh>
    <rPh sb="146" eb="148">
      <t>コウシュ</t>
    </rPh>
    <rPh sb="149" eb="151">
      <t>キカイ</t>
    </rPh>
    <rPh sb="151" eb="152">
      <t>ゴト</t>
    </rPh>
    <rPh sb="152" eb="153">
      <t>ナド</t>
    </rPh>
    <rPh sb="154" eb="156">
      <t>ウチワケ</t>
    </rPh>
    <rPh sb="157" eb="159">
      <t>テイシュツ</t>
    </rPh>
    <rPh sb="166" eb="168">
      <t>ヨウキュウ</t>
    </rPh>
    <rPh sb="172" eb="174">
      <t>バアイ</t>
    </rPh>
    <phoneticPr fontId="4"/>
  </si>
  <si>
    <t>４．詳細に数量計算が出来る場合は、数量計算書を用いてもよい。</t>
    <rPh sb="2" eb="4">
      <t>ショウサイ</t>
    </rPh>
    <rPh sb="5" eb="7">
      <t>スウリョウ</t>
    </rPh>
    <rPh sb="7" eb="9">
      <t>ケイサン</t>
    </rPh>
    <rPh sb="10" eb="12">
      <t>デキ</t>
    </rPh>
    <rPh sb="13" eb="15">
      <t>バアイ</t>
    </rPh>
    <rPh sb="17" eb="19">
      <t>スウリョウ</t>
    </rPh>
    <rPh sb="19" eb="22">
      <t>ケイサンショ</t>
    </rPh>
    <rPh sb="23" eb="24">
      <t>モチ</t>
    </rPh>
    <phoneticPr fontId="4"/>
  </si>
  <si>
    <t>様式１－１</t>
    <rPh sb="0" eb="2">
      <t>ヨウシキ</t>
    </rPh>
    <phoneticPr fontId="4"/>
  </si>
  <si>
    <t>熊本県知事</t>
    <rPh sb="0" eb="3">
      <t>クマモトケン</t>
    </rPh>
    <rPh sb="3" eb="5">
      <t>チジ</t>
    </rPh>
    <phoneticPr fontId="3"/>
  </si>
  <si>
    <t>工事請負契約書第２５条第５項に基づく請負代金額の変更請求額の内訳は、下記のとおりです。</t>
    <rPh sb="0" eb="2">
      <t>コウジ</t>
    </rPh>
    <rPh sb="2" eb="4">
      <t>ウケオイ</t>
    </rPh>
    <rPh sb="4" eb="7">
      <t>ケイヤクショ</t>
    </rPh>
    <rPh sb="7" eb="8">
      <t>ダイ</t>
    </rPh>
    <rPh sb="10" eb="11">
      <t>ジョウ</t>
    </rPh>
    <rPh sb="11" eb="12">
      <t>ダイ</t>
    </rPh>
    <rPh sb="13" eb="14">
      <t>コウ</t>
    </rPh>
    <rPh sb="15" eb="16">
      <t>モト</t>
    </rPh>
    <rPh sb="22" eb="23">
      <t>ガク</t>
    </rPh>
    <rPh sb="24" eb="26">
      <t>ヘンコウ</t>
    </rPh>
    <rPh sb="26" eb="28">
      <t>セイキュウ</t>
    </rPh>
    <rPh sb="28" eb="29">
      <t>ガク</t>
    </rPh>
    <rPh sb="30" eb="32">
      <t>ウチワケ</t>
    </rPh>
    <rPh sb="34" eb="36">
      <t>カキ</t>
    </rPh>
    <phoneticPr fontId="4"/>
  </si>
  <si>
    <t>L型擁壁</t>
    <rPh sb="1" eb="2">
      <t>ガタ</t>
    </rPh>
    <rPh sb="2" eb="4">
      <t>ヨウヘキ</t>
    </rPh>
    <phoneticPr fontId="4"/>
  </si>
  <si>
    <t>ｍ</t>
    <phoneticPr fontId="4"/>
  </si>
  <si>
    <t>□L型擁壁 計</t>
    <rPh sb="2" eb="3">
      <t>ガタ</t>
    </rPh>
    <rPh sb="3" eb="5">
      <t>ヨウヘキ</t>
    </rPh>
    <rPh sb="6" eb="7">
      <t>ケイ</t>
    </rPh>
    <phoneticPr fontId="4"/>
  </si>
  <si>
    <t>レディミクストコンクリート</t>
    <phoneticPr fontId="4"/>
  </si>
  <si>
    <t>レディミクストコンクリート 計</t>
    <rPh sb="14" eb="15">
      <t>ケイ</t>
    </rPh>
    <phoneticPr fontId="4"/>
  </si>
  <si>
    <t>コンクリート類　合計</t>
    <rPh sb="6" eb="7">
      <t>ルイ</t>
    </rPh>
    <rPh sb="8" eb="10">
      <t>ゴウケイ</t>
    </rPh>
    <phoneticPr fontId="4"/>
  </si>
  <si>
    <t>ｍ３</t>
    <phoneticPr fontId="4"/>
  </si>
  <si>
    <t>レディミクストコンクリート合計</t>
    <phoneticPr fontId="4"/>
  </si>
  <si>
    <t>L型擁壁合計</t>
    <rPh sb="1" eb="2">
      <t>ガタ</t>
    </rPh>
    <rPh sb="2" eb="4">
      <t>ヨウヘキ</t>
    </rPh>
    <rPh sb="4" eb="6">
      <t>ゴウケイ</t>
    </rPh>
    <phoneticPr fontId="4"/>
  </si>
  <si>
    <t>熊本県知事</t>
    <rPh sb="0" eb="5">
      <t>クマモトケンチジ</t>
    </rPh>
    <phoneticPr fontId="3"/>
  </si>
  <si>
    <t>L型擁壁 計</t>
    <rPh sb="1" eb="2">
      <t>ガタ</t>
    </rPh>
    <rPh sb="2" eb="4">
      <t>ヨウヘキ</t>
    </rPh>
    <rPh sb="5" eb="6">
      <t>ケイ</t>
    </rPh>
    <phoneticPr fontId="4"/>
  </si>
  <si>
    <t>○○</t>
    <phoneticPr fontId="4"/>
  </si>
  <si>
    <t>○○</t>
    <phoneticPr fontId="4"/>
  </si>
  <si>
    <t>□□</t>
    <phoneticPr fontId="4"/>
  </si>
  <si>
    <t>様式３</t>
    <rPh sb="0" eb="2">
      <t>ヨウシキ</t>
    </rPh>
    <phoneticPr fontId="4"/>
  </si>
  <si>
    <t>請負代金額の変更の対象材料計算総括表</t>
    <rPh sb="0" eb="5">
      <t>ウケオイダイキンガク</t>
    </rPh>
    <rPh sb="6" eb="8">
      <t>ヘンコウ</t>
    </rPh>
    <rPh sb="9" eb="13">
      <t>タイショウザイリョウ</t>
    </rPh>
    <rPh sb="13" eb="15">
      <t>ケイサン</t>
    </rPh>
    <rPh sb="15" eb="18">
      <t>ソウカツヒョウ</t>
    </rPh>
    <phoneticPr fontId="4"/>
  </si>
  <si>
    <t>様式３－１</t>
    <phoneticPr fontId="4"/>
  </si>
  <si>
    <t>様式３－２</t>
    <rPh sb="0" eb="2">
      <t>ヨウシキ</t>
    </rPh>
    <phoneticPr fontId="4"/>
  </si>
  <si>
    <t>様式３－３</t>
    <rPh sb="0" eb="2">
      <t>ヨウシキ</t>
    </rPh>
    <phoneticPr fontId="4"/>
  </si>
  <si>
    <t>○○○</t>
    <phoneticPr fontId="4"/>
  </si>
  <si>
    <t>ｍ３</t>
    <phoneticPr fontId="4"/>
  </si>
  <si>
    <t>レディミクストコンクリート合計</t>
    <phoneticPr fontId="4"/>
  </si>
  <si>
    <t>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</si>
</sst>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411]ggge&quot;年&quot;m&quot;月&quot;d&quot;日&quot;;@"/>
  </numFmts>
  <fonts count="20">
    <font>
      <sz val="11"/>
      <color theme="1"/>
      <name val="游ゴシック"/>
      <family val="2"/>
      <scheme val="minor"/>
    </font>
    <font>
      <sz val="11"/>
      <color theme="1"/>
      <name val="游ゴシック"/>
      <family val="2"/>
      <scheme val="minor"/>
    </font>
    <font>
      <sz val="11"/>
      <name val="明朝"/>
      <family val="1"/>
      <charset val="128"/>
    </font>
    <font>
      <sz val="6"/>
      <name val="游ゴシック"/>
      <family val="3"/>
      <charset val="128"/>
      <scheme val="minor"/>
    </font>
    <font>
      <sz val="6"/>
      <name val="明朝"/>
      <family val="3"/>
      <charset val="128"/>
    </font>
    <font>
      <sz val="1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color indexed="8"/>
      <name val="ＭＳ 明朝"/>
      <family val="1"/>
      <charset val="128"/>
    </font>
    <font>
      <sz val="16"/>
      <color indexed="8"/>
      <name val="ＭＳ 明朝"/>
      <family val="1"/>
      <charset val="128"/>
    </font>
    <font>
      <sz val="6"/>
      <color indexed="8"/>
      <name val="ＭＳ 明朝"/>
      <family val="1"/>
      <charset val="128"/>
    </font>
    <font>
      <sz val="10"/>
      <color indexed="8"/>
      <name val="ＭＳ 明朝"/>
      <family val="1"/>
      <charset val="128"/>
    </font>
    <font>
      <sz val="9"/>
      <color indexed="8"/>
      <name val="ＭＳ 明朝"/>
      <family val="1"/>
      <charset val="128"/>
    </font>
    <font>
      <sz val="11"/>
      <color theme="1"/>
      <name val="ＭＳ 明朝"/>
      <family val="1"/>
      <charset val="128"/>
    </font>
    <font>
      <sz val="14"/>
      <name val="ＭＳ 明朝"/>
      <family val="1"/>
      <charset val="128"/>
    </font>
    <font>
      <b/>
      <sz val="11"/>
      <name val="ＭＳ 明朝"/>
      <family val="1"/>
      <charset val="128"/>
    </font>
    <font>
      <b/>
      <sz val="9"/>
      <name val="ＭＳ 明朝"/>
      <family val="1"/>
      <charset val="128"/>
    </font>
    <font>
      <sz val="10"/>
      <name val="ＭＳ 明朝"/>
      <family val="1"/>
      <charset val="128"/>
    </font>
    <font>
      <b/>
      <sz val="10"/>
      <name val="ＭＳ 明朝"/>
      <family val="1"/>
      <charset val="128"/>
    </font>
  </fonts>
  <fills count="6">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1"/>
        <bgColor indexed="64"/>
      </patternFill>
    </fill>
    <fill>
      <patternFill patternType="solid">
        <fgColor indexed="43"/>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s>
  <cellStyleXfs count="7">
    <xf numFmtId="0" fontId="0" fillId="0" borderId="0"/>
    <xf numFmtId="6" fontId="1" fillId="0" borderId="0" applyFont="0" applyFill="0" applyBorder="0" applyAlignment="0" applyProtection="0">
      <alignment vertical="center"/>
    </xf>
    <xf numFmtId="0" fontId="2" fillId="0" borderId="0"/>
    <xf numFmtId="0" fontId="2"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cellStyleXfs>
  <cellXfs count="181">
    <xf numFmtId="0" fontId="0" fillId="0" borderId="0" xfId="0"/>
    <xf numFmtId="0" fontId="5" fillId="0" borderId="0" xfId="0" applyFont="1"/>
    <xf numFmtId="176" fontId="5" fillId="2" borderId="0" xfId="0" applyNumberFormat="1" applyFont="1" applyFill="1" applyAlignment="1">
      <alignment horizontal="center" vertical="center" shrinkToFit="1"/>
    </xf>
    <xf numFmtId="176" fontId="5" fillId="0" borderId="0" xfId="0" applyNumberFormat="1" applyFont="1" applyFill="1" applyAlignment="1">
      <alignment horizontal="center" vertical="center" shrinkToFit="1"/>
    </xf>
    <xf numFmtId="176" fontId="5" fillId="3" borderId="0" xfId="0" applyNumberFormat="1" applyFont="1" applyFill="1" applyAlignment="1">
      <alignment horizontal="center" vertical="center" shrinkToFit="1"/>
    </xf>
    <xf numFmtId="0" fontId="9" fillId="0" borderId="0" xfId="2" applyFont="1" applyAlignment="1">
      <alignment vertical="center"/>
    </xf>
    <xf numFmtId="0" fontId="9" fillId="0" borderId="0" xfId="2" applyFont="1" applyFill="1" applyAlignment="1">
      <alignment vertical="center"/>
    </xf>
    <xf numFmtId="0" fontId="9" fillId="0" borderId="0" xfId="2" applyFont="1" applyFill="1" applyAlignment="1">
      <alignment vertical="center" wrapText="1"/>
    </xf>
    <xf numFmtId="0" fontId="9" fillId="0" borderId="0" xfId="2" applyFont="1" applyFill="1" applyAlignment="1">
      <alignment vertical="center" shrinkToFit="1"/>
    </xf>
    <xf numFmtId="0" fontId="9" fillId="3" borderId="0" xfId="2" applyFont="1" applyFill="1" applyAlignment="1">
      <alignment vertical="center" wrapText="1"/>
    </xf>
    <xf numFmtId="0" fontId="9" fillId="3" borderId="0" xfId="2" applyFont="1" applyFill="1" applyAlignment="1">
      <alignment horizontal="left" vertical="center" wrapText="1"/>
    </xf>
    <xf numFmtId="0" fontId="9" fillId="3" borderId="0" xfId="2" applyFont="1" applyFill="1" applyAlignment="1">
      <alignment horizontal="center" vertical="center" wrapText="1"/>
    </xf>
    <xf numFmtId="0" fontId="9" fillId="0" borderId="0" xfId="2" applyFont="1" applyAlignment="1">
      <alignment horizontal="centerContinuous" vertical="center"/>
    </xf>
    <xf numFmtId="0" fontId="9" fillId="2" borderId="3" xfId="2" applyFont="1" applyFill="1" applyBorder="1" applyAlignment="1">
      <alignment vertical="center" wrapText="1"/>
    </xf>
    <xf numFmtId="0" fontId="9" fillId="2" borderId="7"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9" fillId="2" borderId="7" xfId="2" applyFont="1" applyFill="1" applyBorder="1" applyAlignment="1">
      <alignment vertical="center" wrapText="1"/>
    </xf>
    <xf numFmtId="0" fontId="11" fillId="2" borderId="3" xfId="2" applyFont="1" applyFill="1" applyBorder="1" applyAlignment="1">
      <alignment vertical="center" wrapText="1"/>
    </xf>
    <xf numFmtId="0" fontId="12" fillId="2" borderId="3" xfId="2" applyFont="1" applyFill="1" applyBorder="1" applyAlignment="1">
      <alignment vertical="center" wrapText="1"/>
    </xf>
    <xf numFmtId="0" fontId="11" fillId="2" borderId="2" xfId="2" applyFont="1" applyFill="1" applyBorder="1" applyAlignment="1">
      <alignment vertical="center" wrapText="1"/>
    </xf>
    <xf numFmtId="0" fontId="11" fillId="2" borderId="7" xfId="2" applyFont="1" applyFill="1" applyBorder="1" applyAlignment="1">
      <alignment vertical="center" wrapText="1"/>
    </xf>
    <xf numFmtId="0" fontId="9" fillId="2" borderId="11" xfId="2" applyFont="1" applyFill="1" applyBorder="1" applyAlignment="1">
      <alignment vertical="center" wrapText="1"/>
    </xf>
    <xf numFmtId="0" fontId="11" fillId="2" borderId="12" xfId="2" applyFont="1" applyFill="1" applyBorder="1" applyAlignment="1">
      <alignment horizontal="center" vertical="center" wrapText="1"/>
    </xf>
    <xf numFmtId="0" fontId="12" fillId="2" borderId="10" xfId="2" applyFont="1" applyFill="1" applyBorder="1" applyAlignment="1">
      <alignment vertical="center" wrapText="1"/>
    </xf>
    <xf numFmtId="0" fontId="9" fillId="2" borderId="11"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9" fillId="0" borderId="13" xfId="2" applyFont="1" applyBorder="1" applyAlignment="1">
      <alignment vertical="center"/>
    </xf>
    <xf numFmtId="0" fontId="9" fillId="0" borderId="0" xfId="3" applyFont="1" applyAlignment="1">
      <alignment vertical="center"/>
    </xf>
    <xf numFmtId="0" fontId="9" fillId="0" borderId="0" xfId="2" applyFont="1" applyAlignment="1">
      <alignment horizontal="center" vertical="center"/>
    </xf>
    <xf numFmtId="0" fontId="9" fillId="0" borderId="0" xfId="2" applyFont="1" applyAlignment="1">
      <alignment horizontal="right" vertical="center"/>
    </xf>
    <xf numFmtId="176" fontId="9" fillId="0" borderId="0" xfId="2" applyNumberFormat="1" applyFont="1" applyFill="1" applyAlignment="1">
      <alignment vertical="center" shrinkToFit="1"/>
    </xf>
    <xf numFmtId="0" fontId="9" fillId="2" borderId="3" xfId="2" applyFont="1" applyFill="1" applyBorder="1" applyAlignment="1">
      <alignment horizontal="left" vertical="center" wrapText="1"/>
    </xf>
    <xf numFmtId="0" fontId="9" fillId="4" borderId="7" xfId="2" applyFont="1" applyFill="1" applyBorder="1" applyAlignment="1">
      <alignment horizontal="center" vertical="center" wrapText="1"/>
    </xf>
    <xf numFmtId="3" fontId="13" fillId="4" borderId="7" xfId="2" applyNumberFormat="1" applyFont="1" applyFill="1" applyBorder="1" applyAlignment="1">
      <alignment horizontal="center" vertical="center" wrapText="1"/>
    </xf>
    <xf numFmtId="0" fontId="12" fillId="4" borderId="3" xfId="2" applyFont="1" applyFill="1" applyBorder="1" applyAlignment="1">
      <alignment horizontal="center" vertical="center" wrapText="1"/>
    </xf>
    <xf numFmtId="0" fontId="12" fillId="4" borderId="3" xfId="2" applyFont="1" applyFill="1" applyBorder="1" applyAlignment="1">
      <alignment horizontal="left" vertical="center" wrapText="1"/>
    </xf>
    <xf numFmtId="0" fontId="9" fillId="4" borderId="7" xfId="2" applyFont="1" applyFill="1" applyBorder="1" applyAlignment="1">
      <alignment horizontal="left" vertical="center"/>
    </xf>
    <xf numFmtId="0" fontId="9" fillId="0" borderId="7" xfId="2" applyFont="1" applyFill="1" applyBorder="1" applyAlignment="1">
      <alignment horizontal="center" vertical="center" wrapText="1"/>
    </xf>
    <xf numFmtId="3" fontId="13" fillId="0" borderId="7" xfId="2" applyNumberFormat="1"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3" xfId="2" applyFont="1" applyFill="1" applyBorder="1" applyAlignment="1">
      <alignment horizontal="left" vertical="center" wrapText="1"/>
    </xf>
    <xf numFmtId="0" fontId="9" fillId="5" borderId="7" xfId="2" applyFont="1" applyFill="1" applyBorder="1" applyAlignment="1">
      <alignment horizontal="center" vertical="center" wrapText="1"/>
    </xf>
    <xf numFmtId="3" fontId="13" fillId="5" borderId="7" xfId="2" applyNumberFormat="1" applyFont="1" applyFill="1" applyBorder="1" applyAlignment="1">
      <alignment horizontal="center" vertical="center" wrapText="1"/>
    </xf>
    <xf numFmtId="0" fontId="9" fillId="5" borderId="7" xfId="2" applyFont="1" applyFill="1" applyBorder="1" applyAlignment="1">
      <alignment horizontal="center" vertical="center" shrinkToFit="1"/>
    </xf>
    <xf numFmtId="0" fontId="12" fillId="5" borderId="3" xfId="2" applyFont="1" applyFill="1" applyBorder="1" applyAlignment="1">
      <alignment horizontal="center" vertical="center" wrapText="1"/>
    </xf>
    <xf numFmtId="0" fontId="12" fillId="5" borderId="3" xfId="2" applyFont="1" applyFill="1" applyBorder="1" applyAlignment="1">
      <alignment horizontal="left" vertical="center" wrapText="1"/>
    </xf>
    <xf numFmtId="0" fontId="9" fillId="5" borderId="7" xfId="2" applyFont="1" applyFill="1" applyBorder="1" applyAlignment="1">
      <alignment horizontal="left" vertical="center"/>
    </xf>
    <xf numFmtId="3" fontId="13" fillId="2" borderId="7" xfId="2" applyNumberFormat="1" applyFont="1" applyFill="1" applyBorder="1" applyAlignment="1">
      <alignment horizontal="center" vertical="center" wrapText="1"/>
    </xf>
    <xf numFmtId="0" fontId="14" fillId="0" borderId="0" xfId="0" applyFont="1"/>
    <xf numFmtId="0" fontId="15" fillId="0" borderId="0" xfId="5" applyFont="1">
      <alignment vertical="center"/>
    </xf>
    <xf numFmtId="0" fontId="14" fillId="0" borderId="0" xfId="0" applyFont="1" applyAlignment="1">
      <alignment vertical="center"/>
    </xf>
    <xf numFmtId="0" fontId="14" fillId="0" borderId="44"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3" borderId="42" xfId="0" applyFont="1" applyFill="1" applyBorder="1"/>
    <xf numFmtId="0" fontId="14" fillId="3" borderId="43" xfId="0" applyFont="1" applyFill="1" applyBorder="1"/>
    <xf numFmtId="0" fontId="14" fillId="0" borderId="45" xfId="0" applyFont="1" applyBorder="1"/>
    <xf numFmtId="0" fontId="14" fillId="0" borderId="42" xfId="0" applyFont="1" applyBorder="1"/>
    <xf numFmtId="0" fontId="14" fillId="3" borderId="3" xfId="0" applyFont="1" applyFill="1" applyBorder="1"/>
    <xf numFmtId="0" fontId="14" fillId="3" borderId="8" xfId="0" applyFont="1" applyFill="1" applyBorder="1"/>
    <xf numFmtId="0" fontId="14" fillId="0" borderId="27" xfId="0" applyFont="1" applyBorder="1"/>
    <xf numFmtId="0" fontId="14" fillId="0" borderId="3" xfId="0" applyFont="1" applyBorder="1"/>
    <xf numFmtId="38" fontId="14" fillId="3" borderId="3" xfId="4" applyFont="1" applyFill="1" applyBorder="1" applyAlignment="1"/>
    <xf numFmtId="38" fontId="14" fillId="0" borderId="3" xfId="4" applyFont="1" applyBorder="1" applyAlignment="1"/>
    <xf numFmtId="38" fontId="14" fillId="3" borderId="3" xfId="4" applyFont="1" applyFill="1" applyBorder="1" applyAlignment="1">
      <alignment horizontal="center"/>
    </xf>
    <xf numFmtId="38" fontId="14" fillId="3" borderId="8" xfId="4" applyFont="1" applyFill="1" applyBorder="1" applyAlignment="1"/>
    <xf numFmtId="38" fontId="14" fillId="0" borderId="27" xfId="4" applyFont="1" applyBorder="1" applyAlignment="1"/>
    <xf numFmtId="38" fontId="14" fillId="0" borderId="0" xfId="4" applyFont="1" applyAlignment="1"/>
    <xf numFmtId="0" fontId="5" fillId="0" borderId="0" xfId="5" applyFont="1">
      <alignment vertical="center"/>
    </xf>
    <xf numFmtId="0" fontId="16" fillId="0" borderId="15" xfId="5" applyFont="1" applyBorder="1" applyAlignment="1">
      <alignment horizontal="center" vertical="center"/>
    </xf>
    <xf numFmtId="0" fontId="18" fillId="0" borderId="3" xfId="5" applyFont="1" applyBorder="1" applyAlignment="1">
      <alignment horizontal="center" vertical="center"/>
    </xf>
    <xf numFmtId="0" fontId="18" fillId="0" borderId="8" xfId="5" applyFont="1" applyBorder="1" applyAlignment="1">
      <alignment horizontal="center" vertical="center"/>
    </xf>
    <xf numFmtId="0" fontId="5" fillId="0" borderId="3" xfId="5" applyFont="1" applyBorder="1" applyAlignment="1">
      <alignment horizontal="center" vertical="center"/>
    </xf>
    <xf numFmtId="0" fontId="5" fillId="0" borderId="8" xfId="5" applyFont="1" applyBorder="1" applyAlignment="1">
      <alignment horizontal="center" vertical="center"/>
    </xf>
    <xf numFmtId="0" fontId="5" fillId="0" borderId="26" xfId="5" applyFont="1" applyBorder="1">
      <alignment vertical="center"/>
    </xf>
    <xf numFmtId="0" fontId="5" fillId="0" borderId="3" xfId="5" applyFont="1" applyBorder="1">
      <alignment vertical="center"/>
    </xf>
    <xf numFmtId="0" fontId="5" fillId="0" borderId="8" xfId="5" applyFont="1" applyBorder="1">
      <alignment vertical="center"/>
    </xf>
    <xf numFmtId="3" fontId="5" fillId="0" borderId="27" xfId="5" applyNumberFormat="1" applyFont="1" applyBorder="1">
      <alignment vertical="center"/>
    </xf>
    <xf numFmtId="3" fontId="5" fillId="0" borderId="3" xfId="5" applyNumberFormat="1" applyFont="1" applyBorder="1">
      <alignment vertical="center"/>
    </xf>
    <xf numFmtId="3" fontId="5" fillId="0" borderId="28" xfId="5" applyNumberFormat="1" applyFont="1" applyBorder="1">
      <alignment vertical="center"/>
    </xf>
    <xf numFmtId="0" fontId="5" fillId="0" borderId="28" xfId="5" applyFont="1" applyBorder="1">
      <alignment vertical="center"/>
    </xf>
    <xf numFmtId="0" fontId="5" fillId="0" borderId="29" xfId="5" applyFont="1" applyBorder="1">
      <alignment vertical="center"/>
    </xf>
    <xf numFmtId="0" fontId="5" fillId="0" borderId="30" xfId="5" applyFont="1" applyBorder="1">
      <alignment vertical="center"/>
    </xf>
    <xf numFmtId="0" fontId="5" fillId="0" borderId="31" xfId="5" applyFont="1" applyBorder="1">
      <alignment vertical="center"/>
    </xf>
    <xf numFmtId="3" fontId="5" fillId="0" borderId="32" xfId="5" applyNumberFormat="1" applyFont="1" applyBorder="1">
      <alignment vertical="center"/>
    </xf>
    <xf numFmtId="0" fontId="18" fillId="0" borderId="30" xfId="5" applyFont="1" applyBorder="1" applyAlignment="1">
      <alignment horizontal="center" vertical="center"/>
    </xf>
    <xf numFmtId="0" fontId="5" fillId="0" borderId="30" xfId="5" applyFont="1" applyBorder="1" applyAlignment="1">
      <alignment horizontal="center" vertical="center"/>
    </xf>
    <xf numFmtId="0" fontId="5" fillId="0" borderId="33" xfId="5" applyFont="1" applyBorder="1">
      <alignment vertical="center"/>
    </xf>
    <xf numFmtId="0" fontId="5" fillId="0" borderId="0" xfId="5" applyFont="1" applyBorder="1">
      <alignment vertical="center"/>
    </xf>
    <xf numFmtId="3" fontId="5" fillId="0" borderId="0" xfId="5" applyNumberFormat="1" applyFont="1" applyBorder="1">
      <alignment vertical="center"/>
    </xf>
    <xf numFmtId="0" fontId="18" fillId="0" borderId="0" xfId="5" applyFont="1" applyBorder="1" applyAlignment="1">
      <alignment horizontal="center" vertical="center"/>
    </xf>
    <xf numFmtId="0" fontId="5" fillId="0" borderId="0" xfId="5" applyFont="1" applyBorder="1" applyAlignment="1">
      <alignment horizontal="center" vertical="center"/>
    </xf>
    <xf numFmtId="3" fontId="5" fillId="0" borderId="3" xfId="5" applyNumberFormat="1" applyFont="1" applyBorder="1" applyAlignment="1">
      <alignment horizontal="center" vertical="center"/>
    </xf>
    <xf numFmtId="3" fontId="5" fillId="0" borderId="30" xfId="5" applyNumberFormat="1" applyFont="1" applyBorder="1">
      <alignment vertical="center"/>
    </xf>
    <xf numFmtId="3" fontId="18" fillId="0" borderId="30" xfId="5" applyNumberFormat="1" applyFont="1" applyBorder="1">
      <alignment vertical="center"/>
    </xf>
    <xf numFmtId="3" fontId="5" fillId="0" borderId="33" xfId="5" applyNumberFormat="1" applyFont="1" applyBorder="1">
      <alignment vertical="center"/>
    </xf>
    <xf numFmtId="3" fontId="5" fillId="0" borderId="37" xfId="5" applyNumberFormat="1" applyFont="1" applyBorder="1">
      <alignment vertical="center"/>
    </xf>
    <xf numFmtId="0" fontId="18" fillId="0" borderId="10" xfId="5" applyFont="1" applyBorder="1" applyAlignment="1">
      <alignment horizontal="center" vertical="center"/>
    </xf>
    <xf numFmtId="3" fontId="5" fillId="0" borderId="40" xfId="5" applyNumberFormat="1" applyFont="1" applyBorder="1">
      <alignment vertical="center"/>
    </xf>
    <xf numFmtId="0" fontId="18" fillId="0" borderId="41" xfId="5" applyFont="1" applyBorder="1" applyAlignment="1">
      <alignment horizontal="center" vertical="center"/>
    </xf>
    <xf numFmtId="0" fontId="9" fillId="0" borderId="0" xfId="2" applyFont="1" applyAlignment="1">
      <alignment horizontal="right" vertical="center"/>
    </xf>
    <xf numFmtId="0" fontId="9" fillId="2" borderId="7" xfId="2" applyFont="1" applyFill="1" applyBorder="1" applyAlignment="1">
      <alignment horizontal="center" vertical="center" shrinkToFit="1"/>
    </xf>
    <xf numFmtId="0" fontId="12" fillId="2" borderId="3" xfId="2" applyFont="1" applyFill="1" applyBorder="1" applyAlignment="1">
      <alignment horizontal="center" vertical="center" shrinkToFit="1"/>
    </xf>
    <xf numFmtId="176" fontId="9" fillId="2" borderId="0" xfId="2" applyNumberFormat="1" applyFont="1" applyFill="1" applyAlignment="1">
      <alignment horizontal="right" vertical="center" shrinkToFit="1"/>
    </xf>
    <xf numFmtId="0" fontId="10" fillId="0" borderId="0" xfId="2" applyFont="1" applyAlignment="1">
      <alignment horizontal="center" vertical="center"/>
    </xf>
    <xf numFmtId="0" fontId="9" fillId="2" borderId="0" xfId="2" applyFont="1" applyFill="1" applyAlignment="1">
      <alignment horizontal="center" vertical="center" shrinkToFit="1"/>
    </xf>
    <xf numFmtId="0" fontId="9" fillId="0" borderId="0" xfId="2" applyFont="1" applyAlignment="1">
      <alignment horizontal="center" vertical="center" wrapText="1"/>
    </xf>
    <xf numFmtId="0" fontId="9" fillId="0" borderId="1" xfId="2" applyFont="1" applyBorder="1" applyAlignment="1">
      <alignment horizontal="center" vertical="center"/>
    </xf>
    <xf numFmtId="0" fontId="9" fillId="0" borderId="4" xfId="2" applyFont="1" applyBorder="1" applyAlignment="1">
      <alignment horizontal="center" vertical="center"/>
    </xf>
    <xf numFmtId="0" fontId="9" fillId="0" borderId="2" xfId="2" applyFont="1" applyBorder="1" applyAlignment="1">
      <alignment horizontal="center" vertical="center"/>
    </xf>
    <xf numFmtId="0" fontId="9" fillId="0" borderId="5" xfId="2" applyFont="1" applyBorder="1" applyAlignment="1">
      <alignment horizontal="center" vertical="center"/>
    </xf>
    <xf numFmtId="6" fontId="9" fillId="0" borderId="3" xfId="1" applyFont="1" applyBorder="1" applyAlignment="1">
      <alignment horizontal="center" vertical="center"/>
    </xf>
    <xf numFmtId="6" fontId="9" fillId="0" borderId="6" xfId="1" applyFont="1" applyBorder="1" applyAlignment="1">
      <alignment horizontal="center" vertical="center"/>
    </xf>
    <xf numFmtId="6" fontId="9" fillId="0" borderId="2" xfId="1" applyFont="1" applyBorder="1" applyAlignment="1">
      <alignment horizontal="center" vertical="center"/>
    </xf>
    <xf numFmtId="6" fontId="9" fillId="0" borderId="5" xfId="1" applyFont="1" applyBorder="1" applyAlignment="1">
      <alignment horizontal="center" vertical="center"/>
    </xf>
    <xf numFmtId="0" fontId="9" fillId="0" borderId="0" xfId="2" applyFont="1" applyAlignment="1">
      <alignment vertical="center" wrapText="1"/>
    </xf>
    <xf numFmtId="0" fontId="5" fillId="0" borderId="0" xfId="0" applyFont="1" applyAlignment="1">
      <alignment horizontal="center"/>
    </xf>
    <xf numFmtId="0" fontId="9" fillId="2" borderId="8"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0" borderId="0" xfId="2" applyFont="1" applyAlignment="1">
      <alignment vertical="top" wrapText="1"/>
    </xf>
    <xf numFmtId="6" fontId="9" fillId="0" borderId="2" xfId="1" applyFont="1" applyBorder="1" applyAlignment="1">
      <alignment horizontal="center" vertical="center" wrapText="1"/>
    </xf>
    <xf numFmtId="6" fontId="9" fillId="0" borderId="5" xfId="1" applyFont="1" applyBorder="1" applyAlignment="1">
      <alignment horizontal="center" vertical="center" wrapText="1"/>
    </xf>
    <xf numFmtId="0" fontId="9" fillId="2" borderId="8" xfId="2" applyFont="1" applyFill="1" applyBorder="1" applyAlignment="1">
      <alignment horizontal="center" vertical="center" shrinkToFit="1"/>
    </xf>
    <xf numFmtId="0" fontId="9" fillId="2" borderId="10" xfId="2" applyFont="1" applyFill="1" applyBorder="1" applyAlignment="1">
      <alignment horizontal="center" vertical="center" shrinkToFit="1"/>
    </xf>
    <xf numFmtId="176" fontId="9" fillId="2" borderId="0" xfId="2" applyNumberFormat="1" applyFont="1" applyFill="1" applyAlignment="1">
      <alignment horizontal="center" vertical="center" shrinkToFit="1"/>
    </xf>
    <xf numFmtId="0" fontId="9" fillId="0" borderId="0" xfId="2" applyFont="1" applyAlignment="1">
      <alignment horizontal="left" vertical="top" wrapText="1"/>
    </xf>
    <xf numFmtId="0" fontId="9" fillId="0" borderId="0" xfId="2" applyFont="1" applyAlignment="1">
      <alignment horizontal="right" vertical="center"/>
    </xf>
    <xf numFmtId="0" fontId="14" fillId="0" borderId="27"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xf>
    <xf numFmtId="0" fontId="14" fillId="0" borderId="2" xfId="0" applyFont="1" applyBorder="1" applyAlignment="1">
      <alignment horizontal="center" vertical="center"/>
    </xf>
    <xf numFmtId="0" fontId="15" fillId="0" borderId="0" xfId="5" applyFont="1" applyBorder="1" applyAlignment="1">
      <alignment horizontal="center" vertical="center"/>
    </xf>
    <xf numFmtId="0" fontId="15" fillId="0" borderId="0" xfId="5" applyFont="1" applyAlignment="1">
      <alignment horizontal="center" vertical="center"/>
    </xf>
    <xf numFmtId="3" fontId="18" fillId="0" borderId="37" xfId="5" applyNumberFormat="1" applyFont="1" applyBorder="1" applyAlignment="1">
      <alignment vertical="center"/>
    </xf>
    <xf numFmtId="0" fontId="5" fillId="0" borderId="10" xfId="5" applyFont="1" applyBorder="1" applyAlignment="1">
      <alignment vertical="center"/>
    </xf>
    <xf numFmtId="176" fontId="9" fillId="0" borderId="0" xfId="2" applyNumberFormat="1" applyFont="1" applyFill="1" applyAlignment="1">
      <alignment horizontal="center" vertical="center" shrinkToFit="1"/>
    </xf>
    <xf numFmtId="0" fontId="5" fillId="0" borderId="0" xfId="5" applyFont="1" applyFill="1" applyAlignment="1">
      <alignment horizontal="center" vertical="center"/>
    </xf>
    <xf numFmtId="0" fontId="18" fillId="0" borderId="3" xfId="5" applyFont="1" applyBorder="1" applyAlignment="1">
      <alignment horizontal="center" vertical="center"/>
    </xf>
    <xf numFmtId="0" fontId="18" fillId="0" borderId="2" xfId="5" applyFont="1" applyBorder="1" applyAlignment="1">
      <alignment horizontal="center" vertical="center" wrapText="1"/>
    </xf>
    <xf numFmtId="0" fontId="18" fillId="0" borderId="7" xfId="5" applyFont="1" applyBorder="1" applyAlignment="1">
      <alignment horizontal="center" vertical="center" wrapText="1"/>
    </xf>
    <xf numFmtId="0" fontId="18" fillId="0" borderId="28" xfId="5" applyFont="1" applyBorder="1" applyAlignment="1">
      <alignment horizontal="center" vertical="center"/>
    </xf>
    <xf numFmtId="0" fontId="15" fillId="0" borderId="0" xfId="5" applyFont="1" applyAlignment="1">
      <alignment horizontal="right" vertical="center"/>
    </xf>
    <xf numFmtId="0" fontId="5" fillId="0" borderId="14" xfId="5" applyFont="1" applyBorder="1" applyAlignment="1">
      <alignment horizontal="center" vertical="center"/>
    </xf>
    <xf numFmtId="0" fontId="5" fillId="0" borderId="16" xfId="5" applyFont="1" applyBorder="1" applyAlignment="1">
      <alignment vertical="center"/>
    </xf>
    <xf numFmtId="0" fontId="5" fillId="0" borderId="17" xfId="5" applyFont="1" applyBorder="1" applyAlignment="1">
      <alignment vertical="center"/>
    </xf>
    <xf numFmtId="0" fontId="17" fillId="0" borderId="18" xfId="5" applyFont="1" applyBorder="1" applyAlignment="1">
      <alignment vertical="center"/>
    </xf>
    <xf numFmtId="0" fontId="17" fillId="0" borderId="19" xfId="5" applyFont="1" applyBorder="1" applyAlignment="1">
      <alignment vertical="center"/>
    </xf>
    <xf numFmtId="0" fontId="18" fillId="0" borderId="17" xfId="5" applyFont="1" applyBorder="1" applyAlignment="1">
      <alignment horizontal="center" vertical="center"/>
    </xf>
    <xf numFmtId="0" fontId="18" fillId="0" borderId="20" xfId="5" applyFont="1" applyBorder="1" applyAlignment="1">
      <alignment vertical="center"/>
    </xf>
    <xf numFmtId="0" fontId="16" fillId="0" borderId="34" xfId="5" applyFont="1" applyBorder="1" applyAlignment="1">
      <alignment horizontal="center" vertical="center"/>
    </xf>
    <xf numFmtId="0" fontId="5" fillId="0" borderId="35" xfId="5" applyFont="1" applyBorder="1">
      <alignment vertical="center"/>
    </xf>
    <xf numFmtId="0" fontId="5" fillId="0" borderId="36" xfId="5" applyFont="1" applyBorder="1">
      <alignment vertical="center"/>
    </xf>
    <xf numFmtId="0" fontId="16" fillId="0" borderId="24" xfId="5" applyFont="1" applyBorder="1" applyAlignment="1">
      <alignment horizontal="center" vertical="center"/>
    </xf>
    <xf numFmtId="0" fontId="16" fillId="0" borderId="7" xfId="5" applyFont="1" applyBorder="1" applyAlignment="1">
      <alignment horizontal="center" vertical="center"/>
    </xf>
    <xf numFmtId="0" fontId="16" fillId="0" borderId="25" xfId="5" applyFont="1" applyBorder="1" applyAlignment="1">
      <alignment horizontal="center" vertical="center"/>
    </xf>
    <xf numFmtId="0" fontId="18" fillId="0" borderId="26" xfId="5" applyFont="1" applyBorder="1" applyAlignment="1">
      <alignment horizontal="center" vertical="center"/>
    </xf>
    <xf numFmtId="0" fontId="18" fillId="0" borderId="37" xfId="5" applyFont="1" applyBorder="1" applyAlignment="1">
      <alignment horizontal="center" vertical="center"/>
    </xf>
    <xf numFmtId="0" fontId="18" fillId="0" borderId="37" xfId="5" applyFont="1" applyBorder="1" applyAlignment="1">
      <alignment vertical="center"/>
    </xf>
    <xf numFmtId="0" fontId="18" fillId="0" borderId="38" xfId="5" applyFont="1" applyBorder="1" applyAlignment="1">
      <alignment horizontal="center" vertical="center"/>
    </xf>
    <xf numFmtId="0" fontId="18" fillId="0" borderId="39" xfId="5" applyFont="1" applyBorder="1" applyAlignment="1">
      <alignment horizontal="center" vertical="center"/>
    </xf>
    <xf numFmtId="0" fontId="18" fillId="0" borderId="3" xfId="5" applyFont="1" applyBorder="1" applyAlignment="1">
      <alignment vertical="center"/>
    </xf>
    <xf numFmtId="0" fontId="18" fillId="0" borderId="8" xfId="5" applyFont="1" applyBorder="1" applyAlignment="1">
      <alignment horizontal="center" vertical="center"/>
    </xf>
    <xf numFmtId="0" fontId="18" fillId="0" borderId="2" xfId="5" applyFont="1" applyBorder="1" applyAlignment="1">
      <alignment horizontal="center" vertical="center"/>
    </xf>
    <xf numFmtId="0" fontId="18" fillId="0" borderId="7" xfId="5" applyFont="1" applyBorder="1" applyAlignment="1">
      <alignment horizontal="center" vertical="center"/>
    </xf>
    <xf numFmtId="0" fontId="19" fillId="0" borderId="18" xfId="5" applyFont="1" applyBorder="1" applyAlignment="1">
      <alignment vertical="center"/>
    </xf>
    <xf numFmtId="0" fontId="19" fillId="0" borderId="19" xfId="5" applyFont="1" applyBorder="1" applyAlignment="1">
      <alignment vertical="center"/>
    </xf>
    <xf numFmtId="0" fontId="18" fillId="0" borderId="16" xfId="5" applyFont="1" applyBorder="1" applyAlignment="1">
      <alignment vertical="center"/>
    </xf>
    <xf numFmtId="0" fontId="18" fillId="0" borderId="21" xfId="5" applyFont="1" applyBorder="1" applyAlignment="1">
      <alignment vertical="center"/>
    </xf>
    <xf numFmtId="0" fontId="19" fillId="0" borderId="22" xfId="5" applyFont="1" applyBorder="1" applyAlignment="1">
      <alignment vertical="center"/>
    </xf>
    <xf numFmtId="0" fontId="16" fillId="0" borderId="23" xfId="5" applyFont="1" applyBorder="1" applyAlignment="1">
      <alignment horizontal="center" vertical="center"/>
    </xf>
    <xf numFmtId="0" fontId="16" fillId="0" borderId="7" xfId="5" applyFont="1" applyBorder="1" applyAlignment="1">
      <alignment vertical="center"/>
    </xf>
    <xf numFmtId="0" fontId="16" fillId="0" borderId="11" xfId="5" applyFont="1" applyBorder="1" applyAlignment="1">
      <alignment vertical="center"/>
    </xf>
    <xf numFmtId="0" fontId="18" fillId="0" borderId="27" xfId="5" applyFont="1" applyBorder="1" applyAlignment="1">
      <alignment horizontal="center" vertical="center"/>
    </xf>
    <xf numFmtId="0" fontId="18" fillId="0" borderId="27" xfId="5" applyFont="1" applyBorder="1" applyAlignment="1">
      <alignment vertical="center"/>
    </xf>
    <xf numFmtId="0" fontId="15" fillId="0" borderId="0" xfId="5" applyFont="1" applyAlignment="1">
      <alignment vertical="center"/>
    </xf>
  </cellXfs>
  <cellStyles count="7">
    <cellStyle name="桁区切り" xfId="4" builtinId="6"/>
    <cellStyle name="通貨" xfId="1" builtinId="7"/>
    <cellStyle name="標準" xfId="0" builtinId="0"/>
    <cellStyle name="標準 2" xfId="6"/>
    <cellStyle name="標準_011貸与品借用（返納）書" xfId="3"/>
    <cellStyle name="標準_012支給品受領書" xfId="2"/>
    <cellStyle name="標準_様式ー３" xfId="5"/>
  </cellStyles>
  <dxfs count="0"/>
  <tableStyles count="0" defaultTableStyle="TableStyleMedium2" defaultPivotStyle="PivotStyleLight16"/>
  <colors>
    <mruColors>
      <color rgb="FF0000FF"/>
      <color rgb="FF008000"/>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0</xdr:colOff>
      <xdr:row>20</xdr:row>
      <xdr:rowOff>0</xdr:rowOff>
    </xdr:from>
    <xdr:to>
      <xdr:col>12</xdr:col>
      <xdr:colOff>0</xdr:colOff>
      <xdr:row>26</xdr:row>
      <xdr:rowOff>0</xdr:rowOff>
    </xdr:to>
    <xdr:sp macro="" textlink="">
      <xdr:nvSpPr>
        <xdr:cNvPr id="2" name="AutoShape 1"/>
        <xdr:cNvSpPr>
          <a:spLocks/>
        </xdr:cNvSpPr>
      </xdr:nvSpPr>
      <xdr:spPr bwMode="auto">
        <a:xfrm>
          <a:off x="9505950" y="3810000"/>
          <a:ext cx="0" cy="20002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0</xdr:colOff>
      <xdr:row>28</xdr:row>
      <xdr:rowOff>9525</xdr:rowOff>
    </xdr:from>
    <xdr:to>
      <xdr:col>12</xdr:col>
      <xdr:colOff>0</xdr:colOff>
      <xdr:row>30</xdr:row>
      <xdr:rowOff>238125</xdr:rowOff>
    </xdr:to>
    <xdr:sp macro="" textlink="">
      <xdr:nvSpPr>
        <xdr:cNvPr id="3" name="AutoShape 2"/>
        <xdr:cNvSpPr>
          <a:spLocks/>
        </xdr:cNvSpPr>
      </xdr:nvSpPr>
      <xdr:spPr bwMode="auto">
        <a:xfrm>
          <a:off x="9505950" y="6486525"/>
          <a:ext cx="0" cy="8953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solidFill>
            <a:sysClr val="windowText" lastClr="00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54"/>
  <sheetViews>
    <sheetView showGridLines="0" tabSelected="1" zoomScale="115" zoomScaleNormal="115" workbookViewId="0">
      <selection activeCell="C38" sqref="C38"/>
    </sheetView>
  </sheetViews>
  <sheetFormatPr defaultRowHeight="13.5"/>
  <cols>
    <col min="1" max="1" width="15.375" style="5" customWidth="1"/>
    <col min="2" max="2" width="8" style="5" customWidth="1"/>
    <col min="3" max="3" width="4.875" style="5" customWidth="1"/>
    <col min="4" max="4" width="8.625" style="5" customWidth="1"/>
    <col min="5" max="5" width="10.625" style="5" customWidth="1"/>
    <col min="6" max="6" width="12.75" style="5" customWidth="1"/>
    <col min="7" max="7" width="10.625" style="5" customWidth="1"/>
    <col min="8" max="8" width="12.75" style="5" customWidth="1"/>
    <col min="9" max="9" width="10.625" style="5" customWidth="1"/>
    <col min="10" max="10" width="12.75" style="5" customWidth="1"/>
    <col min="11" max="11" width="13.125" style="5" customWidth="1"/>
    <col min="12" max="12" width="17.125" style="5" customWidth="1"/>
    <col min="13" max="256" width="9" style="5"/>
    <col min="257" max="257" width="9.875" style="5" customWidth="1"/>
    <col min="258" max="258" width="8" style="5" customWidth="1"/>
    <col min="259" max="259" width="4.875" style="5" customWidth="1"/>
    <col min="260" max="260" width="8.625" style="5" customWidth="1"/>
    <col min="261" max="266" width="10.625" style="5" customWidth="1"/>
    <col min="267" max="267" width="13.125" style="5" customWidth="1"/>
    <col min="268" max="268" width="0" style="5" hidden="1" customWidth="1"/>
    <col min="269" max="512" width="9" style="5"/>
    <col min="513" max="513" width="9.875" style="5" customWidth="1"/>
    <col min="514" max="514" width="8" style="5" customWidth="1"/>
    <col min="515" max="515" width="4.875" style="5" customWidth="1"/>
    <col min="516" max="516" width="8.625" style="5" customWidth="1"/>
    <col min="517" max="522" width="10.625" style="5" customWidth="1"/>
    <col min="523" max="523" width="13.125" style="5" customWidth="1"/>
    <col min="524" max="524" width="0" style="5" hidden="1" customWidth="1"/>
    <col min="525" max="768" width="9" style="5"/>
    <col min="769" max="769" width="9.875" style="5" customWidth="1"/>
    <col min="770" max="770" width="8" style="5" customWidth="1"/>
    <col min="771" max="771" width="4.875" style="5" customWidth="1"/>
    <col min="772" max="772" width="8.625" style="5" customWidth="1"/>
    <col min="773" max="778" width="10.625" style="5" customWidth="1"/>
    <col min="779" max="779" width="13.125" style="5" customWidth="1"/>
    <col min="780" max="780" width="0" style="5" hidden="1" customWidth="1"/>
    <col min="781" max="1024" width="9" style="5"/>
    <col min="1025" max="1025" width="9.875" style="5" customWidth="1"/>
    <col min="1026" max="1026" width="8" style="5" customWidth="1"/>
    <col min="1027" max="1027" width="4.875" style="5" customWidth="1"/>
    <col min="1028" max="1028" width="8.625" style="5" customWidth="1"/>
    <col min="1029" max="1034" width="10.625" style="5" customWidth="1"/>
    <col min="1035" max="1035" width="13.125" style="5" customWidth="1"/>
    <col min="1036" max="1036" width="0" style="5" hidden="1" customWidth="1"/>
    <col min="1037" max="1280" width="9" style="5"/>
    <col min="1281" max="1281" width="9.875" style="5" customWidth="1"/>
    <col min="1282" max="1282" width="8" style="5" customWidth="1"/>
    <col min="1283" max="1283" width="4.875" style="5" customWidth="1"/>
    <col min="1284" max="1284" width="8.625" style="5" customWidth="1"/>
    <col min="1285" max="1290" width="10.625" style="5" customWidth="1"/>
    <col min="1291" max="1291" width="13.125" style="5" customWidth="1"/>
    <col min="1292" max="1292" width="0" style="5" hidden="1" customWidth="1"/>
    <col min="1293" max="1536" width="9" style="5"/>
    <col min="1537" max="1537" width="9.875" style="5" customWidth="1"/>
    <col min="1538" max="1538" width="8" style="5" customWidth="1"/>
    <col min="1539" max="1539" width="4.875" style="5" customWidth="1"/>
    <col min="1540" max="1540" width="8.625" style="5" customWidth="1"/>
    <col min="1541" max="1546" width="10.625" style="5" customWidth="1"/>
    <col min="1547" max="1547" width="13.125" style="5" customWidth="1"/>
    <col min="1548" max="1548" width="0" style="5" hidden="1" customWidth="1"/>
    <col min="1549" max="1792" width="9" style="5"/>
    <col min="1793" max="1793" width="9.875" style="5" customWidth="1"/>
    <col min="1794" max="1794" width="8" style="5" customWidth="1"/>
    <col min="1795" max="1795" width="4.875" style="5" customWidth="1"/>
    <col min="1796" max="1796" width="8.625" style="5" customWidth="1"/>
    <col min="1797" max="1802" width="10.625" style="5" customWidth="1"/>
    <col min="1803" max="1803" width="13.125" style="5" customWidth="1"/>
    <col min="1804" max="1804" width="0" style="5" hidden="1" customWidth="1"/>
    <col min="1805" max="2048" width="9" style="5"/>
    <col min="2049" max="2049" width="9.875" style="5" customWidth="1"/>
    <col min="2050" max="2050" width="8" style="5" customWidth="1"/>
    <col min="2051" max="2051" width="4.875" style="5" customWidth="1"/>
    <col min="2052" max="2052" width="8.625" style="5" customWidth="1"/>
    <col min="2053" max="2058" width="10.625" style="5" customWidth="1"/>
    <col min="2059" max="2059" width="13.125" style="5" customWidth="1"/>
    <col min="2060" max="2060" width="0" style="5" hidden="1" customWidth="1"/>
    <col min="2061" max="2304" width="9" style="5"/>
    <col min="2305" max="2305" width="9.875" style="5" customWidth="1"/>
    <col min="2306" max="2306" width="8" style="5" customWidth="1"/>
    <col min="2307" max="2307" width="4.875" style="5" customWidth="1"/>
    <col min="2308" max="2308" width="8.625" style="5" customWidth="1"/>
    <col min="2309" max="2314" width="10.625" style="5" customWidth="1"/>
    <col min="2315" max="2315" width="13.125" style="5" customWidth="1"/>
    <col min="2316" max="2316" width="0" style="5" hidden="1" customWidth="1"/>
    <col min="2317" max="2560" width="9" style="5"/>
    <col min="2561" max="2561" width="9.875" style="5" customWidth="1"/>
    <col min="2562" max="2562" width="8" style="5" customWidth="1"/>
    <col min="2563" max="2563" width="4.875" style="5" customWidth="1"/>
    <col min="2564" max="2564" width="8.625" style="5" customWidth="1"/>
    <col min="2565" max="2570" width="10.625" style="5" customWidth="1"/>
    <col min="2571" max="2571" width="13.125" style="5" customWidth="1"/>
    <col min="2572" max="2572" width="0" style="5" hidden="1" customWidth="1"/>
    <col min="2573" max="2816" width="9" style="5"/>
    <col min="2817" max="2817" width="9.875" style="5" customWidth="1"/>
    <col min="2818" max="2818" width="8" style="5" customWidth="1"/>
    <col min="2819" max="2819" width="4.875" style="5" customWidth="1"/>
    <col min="2820" max="2820" width="8.625" style="5" customWidth="1"/>
    <col min="2821" max="2826" width="10.625" style="5" customWidth="1"/>
    <col min="2827" max="2827" width="13.125" style="5" customWidth="1"/>
    <col min="2828" max="2828" width="0" style="5" hidden="1" customWidth="1"/>
    <col min="2829" max="3072" width="9" style="5"/>
    <col min="3073" max="3073" width="9.875" style="5" customWidth="1"/>
    <col min="3074" max="3074" width="8" style="5" customWidth="1"/>
    <col min="3075" max="3075" width="4.875" style="5" customWidth="1"/>
    <col min="3076" max="3076" width="8.625" style="5" customWidth="1"/>
    <col min="3077" max="3082" width="10.625" style="5" customWidth="1"/>
    <col min="3083" max="3083" width="13.125" style="5" customWidth="1"/>
    <col min="3084" max="3084" width="0" style="5" hidden="1" customWidth="1"/>
    <col min="3085" max="3328" width="9" style="5"/>
    <col min="3329" max="3329" width="9.875" style="5" customWidth="1"/>
    <col min="3330" max="3330" width="8" style="5" customWidth="1"/>
    <col min="3331" max="3331" width="4.875" style="5" customWidth="1"/>
    <col min="3332" max="3332" width="8.625" style="5" customWidth="1"/>
    <col min="3333" max="3338" width="10.625" style="5" customWidth="1"/>
    <col min="3339" max="3339" width="13.125" style="5" customWidth="1"/>
    <col min="3340" max="3340" width="0" style="5" hidden="1" customWidth="1"/>
    <col min="3341" max="3584" width="9" style="5"/>
    <col min="3585" max="3585" width="9.875" style="5" customWidth="1"/>
    <col min="3586" max="3586" width="8" style="5" customWidth="1"/>
    <col min="3587" max="3587" width="4.875" style="5" customWidth="1"/>
    <col min="3588" max="3588" width="8.625" style="5" customWidth="1"/>
    <col min="3589" max="3594" width="10.625" style="5" customWidth="1"/>
    <col min="3595" max="3595" width="13.125" style="5" customWidth="1"/>
    <col min="3596" max="3596" width="0" style="5" hidden="1" customWidth="1"/>
    <col min="3597" max="3840" width="9" style="5"/>
    <col min="3841" max="3841" width="9.875" style="5" customWidth="1"/>
    <col min="3842" max="3842" width="8" style="5" customWidth="1"/>
    <col min="3843" max="3843" width="4.875" style="5" customWidth="1"/>
    <col min="3844" max="3844" width="8.625" style="5" customWidth="1"/>
    <col min="3845" max="3850" width="10.625" style="5" customWidth="1"/>
    <col min="3851" max="3851" width="13.125" style="5" customWidth="1"/>
    <col min="3852" max="3852" width="0" style="5" hidden="1" customWidth="1"/>
    <col min="3853" max="4096" width="9" style="5"/>
    <col min="4097" max="4097" width="9.875" style="5" customWidth="1"/>
    <col min="4098" max="4098" width="8" style="5" customWidth="1"/>
    <col min="4099" max="4099" width="4.875" style="5" customWidth="1"/>
    <col min="4100" max="4100" width="8.625" style="5" customWidth="1"/>
    <col min="4101" max="4106" width="10.625" style="5" customWidth="1"/>
    <col min="4107" max="4107" width="13.125" style="5" customWidth="1"/>
    <col min="4108" max="4108" width="0" style="5" hidden="1" customWidth="1"/>
    <col min="4109" max="4352" width="9" style="5"/>
    <col min="4353" max="4353" width="9.875" style="5" customWidth="1"/>
    <col min="4354" max="4354" width="8" style="5" customWidth="1"/>
    <col min="4355" max="4355" width="4.875" style="5" customWidth="1"/>
    <col min="4356" max="4356" width="8.625" style="5" customWidth="1"/>
    <col min="4357" max="4362" width="10.625" style="5" customWidth="1"/>
    <col min="4363" max="4363" width="13.125" style="5" customWidth="1"/>
    <col min="4364" max="4364" width="0" style="5" hidden="1" customWidth="1"/>
    <col min="4365" max="4608" width="9" style="5"/>
    <col min="4609" max="4609" width="9.875" style="5" customWidth="1"/>
    <col min="4610" max="4610" width="8" style="5" customWidth="1"/>
    <col min="4611" max="4611" width="4.875" style="5" customWidth="1"/>
    <col min="4612" max="4612" width="8.625" style="5" customWidth="1"/>
    <col min="4613" max="4618" width="10.625" style="5" customWidth="1"/>
    <col min="4619" max="4619" width="13.125" style="5" customWidth="1"/>
    <col min="4620" max="4620" width="0" style="5" hidden="1" customWidth="1"/>
    <col min="4621" max="4864" width="9" style="5"/>
    <col min="4865" max="4865" width="9.875" style="5" customWidth="1"/>
    <col min="4866" max="4866" width="8" style="5" customWidth="1"/>
    <col min="4867" max="4867" width="4.875" style="5" customWidth="1"/>
    <col min="4868" max="4868" width="8.625" style="5" customWidth="1"/>
    <col min="4869" max="4874" width="10.625" style="5" customWidth="1"/>
    <col min="4875" max="4875" width="13.125" style="5" customWidth="1"/>
    <col min="4876" max="4876" width="0" style="5" hidden="1" customWidth="1"/>
    <col min="4877" max="5120" width="9" style="5"/>
    <col min="5121" max="5121" width="9.875" style="5" customWidth="1"/>
    <col min="5122" max="5122" width="8" style="5" customWidth="1"/>
    <col min="5123" max="5123" width="4.875" style="5" customWidth="1"/>
    <col min="5124" max="5124" width="8.625" style="5" customWidth="1"/>
    <col min="5125" max="5130" width="10.625" style="5" customWidth="1"/>
    <col min="5131" max="5131" width="13.125" style="5" customWidth="1"/>
    <col min="5132" max="5132" width="0" style="5" hidden="1" customWidth="1"/>
    <col min="5133" max="5376" width="9" style="5"/>
    <col min="5377" max="5377" width="9.875" style="5" customWidth="1"/>
    <col min="5378" max="5378" width="8" style="5" customWidth="1"/>
    <col min="5379" max="5379" width="4.875" style="5" customWidth="1"/>
    <col min="5380" max="5380" width="8.625" style="5" customWidth="1"/>
    <col min="5381" max="5386" width="10.625" style="5" customWidth="1"/>
    <col min="5387" max="5387" width="13.125" style="5" customWidth="1"/>
    <col min="5388" max="5388" width="0" style="5" hidden="1" customWidth="1"/>
    <col min="5389" max="5632" width="9" style="5"/>
    <col min="5633" max="5633" width="9.875" style="5" customWidth="1"/>
    <col min="5634" max="5634" width="8" style="5" customWidth="1"/>
    <col min="5635" max="5635" width="4.875" style="5" customWidth="1"/>
    <col min="5636" max="5636" width="8.625" style="5" customWidth="1"/>
    <col min="5637" max="5642" width="10.625" style="5" customWidth="1"/>
    <col min="5643" max="5643" width="13.125" style="5" customWidth="1"/>
    <col min="5644" max="5644" width="0" style="5" hidden="1" customWidth="1"/>
    <col min="5645" max="5888" width="9" style="5"/>
    <col min="5889" max="5889" width="9.875" style="5" customWidth="1"/>
    <col min="5890" max="5890" width="8" style="5" customWidth="1"/>
    <col min="5891" max="5891" width="4.875" style="5" customWidth="1"/>
    <col min="5892" max="5892" width="8.625" style="5" customWidth="1"/>
    <col min="5893" max="5898" width="10.625" style="5" customWidth="1"/>
    <col min="5899" max="5899" width="13.125" style="5" customWidth="1"/>
    <col min="5900" max="5900" width="0" style="5" hidden="1" customWidth="1"/>
    <col min="5901" max="6144" width="9" style="5"/>
    <col min="6145" max="6145" width="9.875" style="5" customWidth="1"/>
    <col min="6146" max="6146" width="8" style="5" customWidth="1"/>
    <col min="6147" max="6147" width="4.875" style="5" customWidth="1"/>
    <col min="6148" max="6148" width="8.625" style="5" customWidth="1"/>
    <col min="6149" max="6154" width="10.625" style="5" customWidth="1"/>
    <col min="6155" max="6155" width="13.125" style="5" customWidth="1"/>
    <col min="6156" max="6156" width="0" style="5" hidden="1" customWidth="1"/>
    <col min="6157" max="6400" width="9" style="5"/>
    <col min="6401" max="6401" width="9.875" style="5" customWidth="1"/>
    <col min="6402" max="6402" width="8" style="5" customWidth="1"/>
    <col min="6403" max="6403" width="4.875" style="5" customWidth="1"/>
    <col min="6404" max="6404" width="8.625" style="5" customWidth="1"/>
    <col min="6405" max="6410" width="10.625" style="5" customWidth="1"/>
    <col min="6411" max="6411" width="13.125" style="5" customWidth="1"/>
    <col min="6412" max="6412" width="0" style="5" hidden="1" customWidth="1"/>
    <col min="6413" max="6656" width="9" style="5"/>
    <col min="6657" max="6657" width="9.875" style="5" customWidth="1"/>
    <col min="6658" max="6658" width="8" style="5" customWidth="1"/>
    <col min="6659" max="6659" width="4.875" style="5" customWidth="1"/>
    <col min="6660" max="6660" width="8.625" style="5" customWidth="1"/>
    <col min="6661" max="6666" width="10.625" style="5" customWidth="1"/>
    <col min="6667" max="6667" width="13.125" style="5" customWidth="1"/>
    <col min="6668" max="6668" width="0" style="5" hidden="1" customWidth="1"/>
    <col min="6669" max="6912" width="9" style="5"/>
    <col min="6913" max="6913" width="9.875" style="5" customWidth="1"/>
    <col min="6914" max="6914" width="8" style="5" customWidth="1"/>
    <col min="6915" max="6915" width="4.875" style="5" customWidth="1"/>
    <col min="6916" max="6916" width="8.625" style="5" customWidth="1"/>
    <col min="6917" max="6922" width="10.625" style="5" customWidth="1"/>
    <col min="6923" max="6923" width="13.125" style="5" customWidth="1"/>
    <col min="6924" max="6924" width="0" style="5" hidden="1" customWidth="1"/>
    <col min="6925" max="7168" width="9" style="5"/>
    <col min="7169" max="7169" width="9.875" style="5" customWidth="1"/>
    <col min="7170" max="7170" width="8" style="5" customWidth="1"/>
    <col min="7171" max="7171" width="4.875" style="5" customWidth="1"/>
    <col min="7172" max="7172" width="8.625" style="5" customWidth="1"/>
    <col min="7173" max="7178" width="10.625" style="5" customWidth="1"/>
    <col min="7179" max="7179" width="13.125" style="5" customWidth="1"/>
    <col min="7180" max="7180" width="0" style="5" hidden="1" customWidth="1"/>
    <col min="7181" max="7424" width="9" style="5"/>
    <col min="7425" max="7425" width="9.875" style="5" customWidth="1"/>
    <col min="7426" max="7426" width="8" style="5" customWidth="1"/>
    <col min="7427" max="7427" width="4.875" style="5" customWidth="1"/>
    <col min="7428" max="7428" width="8.625" style="5" customWidth="1"/>
    <col min="7429" max="7434" width="10.625" style="5" customWidth="1"/>
    <col min="7435" max="7435" width="13.125" style="5" customWidth="1"/>
    <col min="7436" max="7436" width="0" style="5" hidden="1" customWidth="1"/>
    <col min="7437" max="7680" width="9" style="5"/>
    <col min="7681" max="7681" width="9.875" style="5" customWidth="1"/>
    <col min="7682" max="7682" width="8" style="5" customWidth="1"/>
    <col min="7683" max="7683" width="4.875" style="5" customWidth="1"/>
    <col min="7684" max="7684" width="8.625" style="5" customWidth="1"/>
    <col min="7685" max="7690" width="10.625" style="5" customWidth="1"/>
    <col min="7691" max="7691" width="13.125" style="5" customWidth="1"/>
    <col min="7692" max="7692" width="0" style="5" hidden="1" customWidth="1"/>
    <col min="7693" max="7936" width="9" style="5"/>
    <col min="7937" max="7937" width="9.875" style="5" customWidth="1"/>
    <col min="7938" max="7938" width="8" style="5" customWidth="1"/>
    <col min="7939" max="7939" width="4.875" style="5" customWidth="1"/>
    <col min="7940" max="7940" width="8.625" style="5" customWidth="1"/>
    <col min="7941" max="7946" width="10.625" style="5" customWidth="1"/>
    <col min="7947" max="7947" width="13.125" style="5" customWidth="1"/>
    <col min="7948" max="7948" width="0" style="5" hidden="1" customWidth="1"/>
    <col min="7949" max="8192" width="9" style="5"/>
    <col min="8193" max="8193" width="9.875" style="5" customWidth="1"/>
    <col min="8194" max="8194" width="8" style="5" customWidth="1"/>
    <col min="8195" max="8195" width="4.875" style="5" customWidth="1"/>
    <col min="8196" max="8196" width="8.625" style="5" customWidth="1"/>
    <col min="8197" max="8202" width="10.625" style="5" customWidth="1"/>
    <col min="8203" max="8203" width="13.125" style="5" customWidth="1"/>
    <col min="8204" max="8204" width="0" style="5" hidden="1" customWidth="1"/>
    <col min="8205" max="8448" width="9" style="5"/>
    <col min="8449" max="8449" width="9.875" style="5" customWidth="1"/>
    <col min="8450" max="8450" width="8" style="5" customWidth="1"/>
    <col min="8451" max="8451" width="4.875" style="5" customWidth="1"/>
    <col min="8452" max="8452" width="8.625" style="5" customWidth="1"/>
    <col min="8453" max="8458" width="10.625" style="5" customWidth="1"/>
    <col min="8459" max="8459" width="13.125" style="5" customWidth="1"/>
    <col min="8460" max="8460" width="0" style="5" hidden="1" customWidth="1"/>
    <col min="8461" max="8704" width="9" style="5"/>
    <col min="8705" max="8705" width="9.875" style="5" customWidth="1"/>
    <col min="8706" max="8706" width="8" style="5" customWidth="1"/>
    <col min="8707" max="8707" width="4.875" style="5" customWidth="1"/>
    <col min="8708" max="8708" width="8.625" style="5" customWidth="1"/>
    <col min="8709" max="8714" width="10.625" style="5" customWidth="1"/>
    <col min="8715" max="8715" width="13.125" style="5" customWidth="1"/>
    <col min="8716" max="8716" width="0" style="5" hidden="1" customWidth="1"/>
    <col min="8717" max="8960" width="9" style="5"/>
    <col min="8961" max="8961" width="9.875" style="5" customWidth="1"/>
    <col min="8962" max="8962" width="8" style="5" customWidth="1"/>
    <col min="8963" max="8963" width="4.875" style="5" customWidth="1"/>
    <col min="8964" max="8964" width="8.625" style="5" customWidth="1"/>
    <col min="8965" max="8970" width="10.625" style="5" customWidth="1"/>
    <col min="8971" max="8971" width="13.125" style="5" customWidth="1"/>
    <col min="8972" max="8972" width="0" style="5" hidden="1" customWidth="1"/>
    <col min="8973" max="9216" width="9" style="5"/>
    <col min="9217" max="9217" width="9.875" style="5" customWidth="1"/>
    <col min="9218" max="9218" width="8" style="5" customWidth="1"/>
    <col min="9219" max="9219" width="4.875" style="5" customWidth="1"/>
    <col min="9220" max="9220" width="8.625" style="5" customWidth="1"/>
    <col min="9221" max="9226" width="10.625" style="5" customWidth="1"/>
    <col min="9227" max="9227" width="13.125" style="5" customWidth="1"/>
    <col min="9228" max="9228" width="0" style="5" hidden="1" customWidth="1"/>
    <col min="9229" max="9472" width="9" style="5"/>
    <col min="9473" max="9473" width="9.875" style="5" customWidth="1"/>
    <col min="9474" max="9474" width="8" style="5" customWidth="1"/>
    <col min="9475" max="9475" width="4.875" style="5" customWidth="1"/>
    <col min="9476" max="9476" width="8.625" style="5" customWidth="1"/>
    <col min="9477" max="9482" width="10.625" style="5" customWidth="1"/>
    <col min="9483" max="9483" width="13.125" style="5" customWidth="1"/>
    <col min="9484" max="9484" width="0" style="5" hidden="1" customWidth="1"/>
    <col min="9485" max="9728" width="9" style="5"/>
    <col min="9729" max="9729" width="9.875" style="5" customWidth="1"/>
    <col min="9730" max="9730" width="8" style="5" customWidth="1"/>
    <col min="9731" max="9731" width="4.875" style="5" customWidth="1"/>
    <col min="9732" max="9732" width="8.625" style="5" customWidth="1"/>
    <col min="9733" max="9738" width="10.625" style="5" customWidth="1"/>
    <col min="9739" max="9739" width="13.125" style="5" customWidth="1"/>
    <col min="9740" max="9740" width="0" style="5" hidden="1" customWidth="1"/>
    <col min="9741" max="9984" width="9" style="5"/>
    <col min="9985" max="9985" width="9.875" style="5" customWidth="1"/>
    <col min="9986" max="9986" width="8" style="5" customWidth="1"/>
    <col min="9987" max="9987" width="4.875" style="5" customWidth="1"/>
    <col min="9988" max="9988" width="8.625" style="5" customWidth="1"/>
    <col min="9989" max="9994" width="10.625" style="5" customWidth="1"/>
    <col min="9995" max="9995" width="13.125" style="5" customWidth="1"/>
    <col min="9996" max="9996" width="0" style="5" hidden="1" customWidth="1"/>
    <col min="9997" max="10240" width="9" style="5"/>
    <col min="10241" max="10241" width="9.875" style="5" customWidth="1"/>
    <col min="10242" max="10242" width="8" style="5" customWidth="1"/>
    <col min="10243" max="10243" width="4.875" style="5" customWidth="1"/>
    <col min="10244" max="10244" width="8.625" style="5" customWidth="1"/>
    <col min="10245" max="10250" width="10.625" style="5" customWidth="1"/>
    <col min="10251" max="10251" width="13.125" style="5" customWidth="1"/>
    <col min="10252" max="10252" width="0" style="5" hidden="1" customWidth="1"/>
    <col min="10253" max="10496" width="9" style="5"/>
    <col min="10497" max="10497" width="9.875" style="5" customWidth="1"/>
    <col min="10498" max="10498" width="8" style="5" customWidth="1"/>
    <col min="10499" max="10499" width="4.875" style="5" customWidth="1"/>
    <col min="10500" max="10500" width="8.625" style="5" customWidth="1"/>
    <col min="10501" max="10506" width="10.625" style="5" customWidth="1"/>
    <col min="10507" max="10507" width="13.125" style="5" customWidth="1"/>
    <col min="10508" max="10508" width="0" style="5" hidden="1" customWidth="1"/>
    <col min="10509" max="10752" width="9" style="5"/>
    <col min="10753" max="10753" width="9.875" style="5" customWidth="1"/>
    <col min="10754" max="10754" width="8" style="5" customWidth="1"/>
    <col min="10755" max="10755" width="4.875" style="5" customWidth="1"/>
    <col min="10756" max="10756" width="8.625" style="5" customWidth="1"/>
    <col min="10757" max="10762" width="10.625" style="5" customWidth="1"/>
    <col min="10763" max="10763" width="13.125" style="5" customWidth="1"/>
    <col min="10764" max="10764" width="0" style="5" hidden="1" customWidth="1"/>
    <col min="10765" max="11008" width="9" style="5"/>
    <col min="11009" max="11009" width="9.875" style="5" customWidth="1"/>
    <col min="11010" max="11010" width="8" style="5" customWidth="1"/>
    <col min="11011" max="11011" width="4.875" style="5" customWidth="1"/>
    <col min="11012" max="11012" width="8.625" style="5" customWidth="1"/>
    <col min="11013" max="11018" width="10.625" style="5" customWidth="1"/>
    <col min="11019" max="11019" width="13.125" style="5" customWidth="1"/>
    <col min="11020" max="11020" width="0" style="5" hidden="1" customWidth="1"/>
    <col min="11021" max="11264" width="9" style="5"/>
    <col min="11265" max="11265" width="9.875" style="5" customWidth="1"/>
    <col min="11266" max="11266" width="8" style="5" customWidth="1"/>
    <col min="11267" max="11267" width="4.875" style="5" customWidth="1"/>
    <col min="11268" max="11268" width="8.625" style="5" customWidth="1"/>
    <col min="11269" max="11274" width="10.625" style="5" customWidth="1"/>
    <col min="11275" max="11275" width="13.125" style="5" customWidth="1"/>
    <col min="11276" max="11276" width="0" style="5" hidden="1" customWidth="1"/>
    <col min="11277" max="11520" width="9" style="5"/>
    <col min="11521" max="11521" width="9.875" style="5" customWidth="1"/>
    <col min="11522" max="11522" width="8" style="5" customWidth="1"/>
    <col min="11523" max="11523" width="4.875" style="5" customWidth="1"/>
    <col min="11524" max="11524" width="8.625" style="5" customWidth="1"/>
    <col min="11525" max="11530" width="10.625" style="5" customWidth="1"/>
    <col min="11531" max="11531" width="13.125" style="5" customWidth="1"/>
    <col min="11532" max="11532" width="0" style="5" hidden="1" customWidth="1"/>
    <col min="11533" max="11776" width="9" style="5"/>
    <col min="11777" max="11777" width="9.875" style="5" customWidth="1"/>
    <col min="11778" max="11778" width="8" style="5" customWidth="1"/>
    <col min="11779" max="11779" width="4.875" style="5" customWidth="1"/>
    <col min="11780" max="11780" width="8.625" style="5" customWidth="1"/>
    <col min="11781" max="11786" width="10.625" style="5" customWidth="1"/>
    <col min="11787" max="11787" width="13.125" style="5" customWidth="1"/>
    <col min="11788" max="11788" width="0" style="5" hidden="1" customWidth="1"/>
    <col min="11789" max="12032" width="9" style="5"/>
    <col min="12033" max="12033" width="9.875" style="5" customWidth="1"/>
    <col min="12034" max="12034" width="8" style="5" customWidth="1"/>
    <col min="12035" max="12035" width="4.875" style="5" customWidth="1"/>
    <col min="12036" max="12036" width="8.625" style="5" customWidth="1"/>
    <col min="12037" max="12042" width="10.625" style="5" customWidth="1"/>
    <col min="12043" max="12043" width="13.125" style="5" customWidth="1"/>
    <col min="12044" max="12044" width="0" style="5" hidden="1" customWidth="1"/>
    <col min="12045" max="12288" width="9" style="5"/>
    <col min="12289" max="12289" width="9.875" style="5" customWidth="1"/>
    <col min="12290" max="12290" width="8" style="5" customWidth="1"/>
    <col min="12291" max="12291" width="4.875" style="5" customWidth="1"/>
    <col min="12292" max="12292" width="8.625" style="5" customWidth="1"/>
    <col min="12293" max="12298" width="10.625" style="5" customWidth="1"/>
    <col min="12299" max="12299" width="13.125" style="5" customWidth="1"/>
    <col min="12300" max="12300" width="0" style="5" hidden="1" customWidth="1"/>
    <col min="12301" max="12544" width="9" style="5"/>
    <col min="12545" max="12545" width="9.875" style="5" customWidth="1"/>
    <col min="12546" max="12546" width="8" style="5" customWidth="1"/>
    <col min="12547" max="12547" width="4.875" style="5" customWidth="1"/>
    <col min="12548" max="12548" width="8.625" style="5" customWidth="1"/>
    <col min="12549" max="12554" width="10.625" style="5" customWidth="1"/>
    <col min="12555" max="12555" width="13.125" style="5" customWidth="1"/>
    <col min="12556" max="12556" width="0" style="5" hidden="1" customWidth="1"/>
    <col min="12557" max="12800" width="9" style="5"/>
    <col min="12801" max="12801" width="9.875" style="5" customWidth="1"/>
    <col min="12802" max="12802" width="8" style="5" customWidth="1"/>
    <col min="12803" max="12803" width="4.875" style="5" customWidth="1"/>
    <col min="12804" max="12804" width="8.625" style="5" customWidth="1"/>
    <col min="12805" max="12810" width="10.625" style="5" customWidth="1"/>
    <col min="12811" max="12811" width="13.125" style="5" customWidth="1"/>
    <col min="12812" max="12812" width="0" style="5" hidden="1" customWidth="1"/>
    <col min="12813" max="13056" width="9" style="5"/>
    <col min="13057" max="13057" width="9.875" style="5" customWidth="1"/>
    <col min="13058" max="13058" width="8" style="5" customWidth="1"/>
    <col min="13059" max="13059" width="4.875" style="5" customWidth="1"/>
    <col min="13060" max="13060" width="8.625" style="5" customWidth="1"/>
    <col min="13061" max="13066" width="10.625" style="5" customWidth="1"/>
    <col min="13067" max="13067" width="13.125" style="5" customWidth="1"/>
    <col min="13068" max="13068" width="0" style="5" hidden="1" customWidth="1"/>
    <col min="13069" max="13312" width="9" style="5"/>
    <col min="13313" max="13313" width="9.875" style="5" customWidth="1"/>
    <col min="13314" max="13314" width="8" style="5" customWidth="1"/>
    <col min="13315" max="13315" width="4.875" style="5" customWidth="1"/>
    <col min="13316" max="13316" width="8.625" style="5" customWidth="1"/>
    <col min="13317" max="13322" width="10.625" style="5" customWidth="1"/>
    <col min="13323" max="13323" width="13.125" style="5" customWidth="1"/>
    <col min="13324" max="13324" width="0" style="5" hidden="1" customWidth="1"/>
    <col min="13325" max="13568" width="9" style="5"/>
    <col min="13569" max="13569" width="9.875" style="5" customWidth="1"/>
    <col min="13570" max="13570" width="8" style="5" customWidth="1"/>
    <col min="13571" max="13571" width="4.875" style="5" customWidth="1"/>
    <col min="13572" max="13572" width="8.625" style="5" customWidth="1"/>
    <col min="13573" max="13578" width="10.625" style="5" customWidth="1"/>
    <col min="13579" max="13579" width="13.125" style="5" customWidth="1"/>
    <col min="13580" max="13580" width="0" style="5" hidden="1" customWidth="1"/>
    <col min="13581" max="13824" width="9" style="5"/>
    <col min="13825" max="13825" width="9.875" style="5" customWidth="1"/>
    <col min="13826" max="13826" width="8" style="5" customWidth="1"/>
    <col min="13827" max="13827" width="4.875" style="5" customWidth="1"/>
    <col min="13828" max="13828" width="8.625" style="5" customWidth="1"/>
    <col min="13829" max="13834" width="10.625" style="5" customWidth="1"/>
    <col min="13835" max="13835" width="13.125" style="5" customWidth="1"/>
    <col min="13836" max="13836" width="0" style="5" hidden="1" customWidth="1"/>
    <col min="13837" max="14080" width="9" style="5"/>
    <col min="14081" max="14081" width="9.875" style="5" customWidth="1"/>
    <col min="14082" max="14082" width="8" style="5" customWidth="1"/>
    <col min="14083" max="14083" width="4.875" style="5" customWidth="1"/>
    <col min="14084" max="14084" width="8.625" style="5" customWidth="1"/>
    <col min="14085" max="14090" width="10.625" style="5" customWidth="1"/>
    <col min="14091" max="14091" width="13.125" style="5" customWidth="1"/>
    <col min="14092" max="14092" width="0" style="5" hidden="1" customWidth="1"/>
    <col min="14093" max="14336" width="9" style="5"/>
    <col min="14337" max="14337" width="9.875" style="5" customWidth="1"/>
    <col min="14338" max="14338" width="8" style="5" customWidth="1"/>
    <col min="14339" max="14339" width="4.875" style="5" customWidth="1"/>
    <col min="14340" max="14340" width="8.625" style="5" customWidth="1"/>
    <col min="14341" max="14346" width="10.625" style="5" customWidth="1"/>
    <col min="14347" max="14347" width="13.125" style="5" customWidth="1"/>
    <col min="14348" max="14348" width="0" style="5" hidden="1" customWidth="1"/>
    <col min="14349" max="14592" width="9" style="5"/>
    <col min="14593" max="14593" width="9.875" style="5" customWidth="1"/>
    <col min="14594" max="14594" width="8" style="5" customWidth="1"/>
    <col min="14595" max="14595" width="4.875" style="5" customWidth="1"/>
    <col min="14596" max="14596" width="8.625" style="5" customWidth="1"/>
    <col min="14597" max="14602" width="10.625" style="5" customWidth="1"/>
    <col min="14603" max="14603" width="13.125" style="5" customWidth="1"/>
    <col min="14604" max="14604" width="0" style="5" hidden="1" customWidth="1"/>
    <col min="14605" max="14848" width="9" style="5"/>
    <col min="14849" max="14849" width="9.875" style="5" customWidth="1"/>
    <col min="14850" max="14850" width="8" style="5" customWidth="1"/>
    <col min="14851" max="14851" width="4.875" style="5" customWidth="1"/>
    <col min="14852" max="14852" width="8.625" style="5" customWidth="1"/>
    <col min="14853" max="14858" width="10.625" style="5" customWidth="1"/>
    <col min="14859" max="14859" width="13.125" style="5" customWidth="1"/>
    <col min="14860" max="14860" width="0" style="5" hidden="1" customWidth="1"/>
    <col min="14861" max="15104" width="9" style="5"/>
    <col min="15105" max="15105" width="9.875" style="5" customWidth="1"/>
    <col min="15106" max="15106" width="8" style="5" customWidth="1"/>
    <col min="15107" max="15107" width="4.875" style="5" customWidth="1"/>
    <col min="15108" max="15108" width="8.625" style="5" customWidth="1"/>
    <col min="15109" max="15114" width="10.625" style="5" customWidth="1"/>
    <col min="15115" max="15115" width="13.125" style="5" customWidth="1"/>
    <col min="15116" max="15116" width="0" style="5" hidden="1" customWidth="1"/>
    <col min="15117" max="15360" width="9" style="5"/>
    <col min="15361" max="15361" width="9.875" style="5" customWidth="1"/>
    <col min="15362" max="15362" width="8" style="5" customWidth="1"/>
    <col min="15363" max="15363" width="4.875" style="5" customWidth="1"/>
    <col min="15364" max="15364" width="8.625" style="5" customWidth="1"/>
    <col min="15365" max="15370" width="10.625" style="5" customWidth="1"/>
    <col min="15371" max="15371" width="13.125" style="5" customWidth="1"/>
    <col min="15372" max="15372" width="0" style="5" hidden="1" customWidth="1"/>
    <col min="15373" max="15616" width="9" style="5"/>
    <col min="15617" max="15617" width="9.875" style="5" customWidth="1"/>
    <col min="15618" max="15618" width="8" style="5" customWidth="1"/>
    <col min="15619" max="15619" width="4.875" style="5" customWidth="1"/>
    <col min="15620" max="15620" width="8.625" style="5" customWidth="1"/>
    <col min="15621" max="15626" width="10.625" style="5" customWidth="1"/>
    <col min="15627" max="15627" width="13.125" style="5" customWidth="1"/>
    <col min="15628" max="15628" width="0" style="5" hidden="1" customWidth="1"/>
    <col min="15629" max="15872" width="9" style="5"/>
    <col min="15873" max="15873" width="9.875" style="5" customWidth="1"/>
    <col min="15874" max="15874" width="8" style="5" customWidth="1"/>
    <col min="15875" max="15875" width="4.875" style="5" customWidth="1"/>
    <col min="15876" max="15876" width="8.625" style="5" customWidth="1"/>
    <col min="15877" max="15882" width="10.625" style="5" customWidth="1"/>
    <col min="15883" max="15883" width="13.125" style="5" customWidth="1"/>
    <col min="15884" max="15884" width="0" style="5" hidden="1" customWidth="1"/>
    <col min="15885" max="16128" width="9" style="5"/>
    <col min="16129" max="16129" width="9.875" style="5" customWidth="1"/>
    <col min="16130" max="16130" width="8" style="5" customWidth="1"/>
    <col min="16131" max="16131" width="4.875" style="5" customWidth="1"/>
    <col min="16132" max="16132" width="8.625" style="5" customWidth="1"/>
    <col min="16133" max="16138" width="10.625" style="5" customWidth="1"/>
    <col min="16139" max="16139" width="13.125" style="5" customWidth="1"/>
    <col min="16140" max="16140" width="0" style="5" hidden="1" customWidth="1"/>
    <col min="16141" max="16384" width="9" style="5"/>
  </cols>
  <sheetData>
    <row r="1" spans="1:11">
      <c r="A1" s="5" t="s">
        <v>0</v>
      </c>
      <c r="K1" s="102" t="s">
        <v>157</v>
      </c>
    </row>
    <row r="2" spans="1:11">
      <c r="I2" s="105" t="s">
        <v>39</v>
      </c>
      <c r="J2" s="105"/>
      <c r="K2" s="105"/>
    </row>
    <row r="4" spans="1:11" ht="18.75">
      <c r="A4" s="106" t="s">
        <v>1</v>
      </c>
      <c r="B4" s="106"/>
      <c r="C4" s="106"/>
      <c r="D4" s="106"/>
      <c r="E4" s="106"/>
      <c r="F4" s="106"/>
      <c r="G4" s="106"/>
      <c r="H4" s="106"/>
      <c r="I4" s="106"/>
      <c r="J4" s="106"/>
      <c r="K4" s="106"/>
    </row>
    <row r="6" spans="1:11">
      <c r="A6" s="5" t="s">
        <v>2</v>
      </c>
    </row>
    <row r="7" spans="1:11">
      <c r="A7" s="107" t="s">
        <v>158</v>
      </c>
      <c r="B7" s="107"/>
      <c r="C7" s="5" t="s">
        <v>3</v>
      </c>
    </row>
    <row r="9" spans="1:11">
      <c r="H9" s="6" t="s">
        <v>40</v>
      </c>
      <c r="I9" s="6"/>
      <c r="J9" s="7"/>
      <c r="K9" s="7"/>
    </row>
    <row r="10" spans="1:11" ht="14.25" customHeight="1">
      <c r="H10" s="8" t="s">
        <v>4</v>
      </c>
      <c r="I10" s="9"/>
      <c r="J10" s="10"/>
      <c r="K10" s="9"/>
    </row>
    <row r="11" spans="1:11">
      <c r="H11" s="7" t="s">
        <v>5</v>
      </c>
      <c r="I11" s="9"/>
      <c r="J11" s="9"/>
      <c r="K11" s="11"/>
    </row>
    <row r="12" spans="1:11" ht="14.25" customHeight="1"/>
    <row r="13" spans="1:11" ht="28.5" customHeight="1">
      <c r="A13" s="108" t="s">
        <v>159</v>
      </c>
      <c r="B13" s="108"/>
      <c r="C13" s="108"/>
      <c r="D13" s="108"/>
      <c r="E13" s="108"/>
      <c r="F13" s="108"/>
      <c r="G13" s="108"/>
      <c r="H13" s="108"/>
      <c r="I13" s="108"/>
      <c r="J13" s="108"/>
      <c r="K13" s="108"/>
    </row>
    <row r="14" spans="1:11" s="1" customFormat="1">
      <c r="B14" s="118" t="s">
        <v>6</v>
      </c>
      <c r="C14" s="118"/>
      <c r="D14" s="2"/>
      <c r="E14" s="2"/>
      <c r="F14" s="2"/>
      <c r="G14" s="2"/>
      <c r="H14" s="2"/>
      <c r="I14" s="4"/>
      <c r="J14" s="3"/>
      <c r="K14" s="3"/>
    </row>
    <row r="15" spans="1:11">
      <c r="A15" s="12" t="s">
        <v>7</v>
      </c>
      <c r="B15" s="12"/>
      <c r="C15" s="12"/>
      <c r="D15" s="12"/>
      <c r="E15" s="12"/>
      <c r="F15" s="12"/>
      <c r="G15" s="12"/>
      <c r="H15" s="12"/>
      <c r="I15" s="12"/>
      <c r="J15" s="12"/>
      <c r="K15" s="12"/>
    </row>
    <row r="16" spans="1:11" ht="6.75" customHeight="1"/>
    <row r="17" spans="1:12" ht="15" customHeight="1">
      <c r="A17" s="109" t="s">
        <v>8</v>
      </c>
      <c r="B17" s="111" t="s">
        <v>9</v>
      </c>
      <c r="C17" s="111" t="s">
        <v>10</v>
      </c>
      <c r="D17" s="113" t="s">
        <v>11</v>
      </c>
      <c r="E17" s="115" t="s">
        <v>12</v>
      </c>
      <c r="F17" s="124" t="s">
        <v>13</v>
      </c>
      <c r="G17" s="113" t="s">
        <v>14</v>
      </c>
      <c r="H17" s="113" t="s">
        <v>15</v>
      </c>
      <c r="I17" s="124" t="s">
        <v>16</v>
      </c>
      <c r="J17" s="124" t="s">
        <v>35</v>
      </c>
      <c r="K17" s="111" t="s">
        <v>17</v>
      </c>
    </row>
    <row r="18" spans="1:12" ht="15" customHeight="1" thickBot="1">
      <c r="A18" s="110"/>
      <c r="B18" s="112"/>
      <c r="C18" s="112"/>
      <c r="D18" s="114"/>
      <c r="E18" s="116"/>
      <c r="F18" s="116"/>
      <c r="G18" s="114"/>
      <c r="H18" s="114"/>
      <c r="I18" s="125"/>
      <c r="J18" s="125"/>
      <c r="K18" s="112"/>
    </row>
    <row r="19" spans="1:12" ht="18" customHeight="1" thickTop="1">
      <c r="A19" s="13" t="s">
        <v>18</v>
      </c>
      <c r="B19" s="13"/>
      <c r="C19" s="13"/>
      <c r="D19" s="13"/>
      <c r="E19" s="13"/>
      <c r="F19" s="13"/>
      <c r="G19" s="13"/>
      <c r="H19" s="13"/>
      <c r="I19" s="13"/>
      <c r="J19" s="13"/>
      <c r="K19" s="13"/>
    </row>
    <row r="20" spans="1:12" ht="18" customHeight="1">
      <c r="A20" s="14" t="s">
        <v>19</v>
      </c>
      <c r="B20" s="14" t="s">
        <v>20</v>
      </c>
      <c r="C20" s="14" t="s">
        <v>21</v>
      </c>
      <c r="D20" s="15" t="s">
        <v>22</v>
      </c>
      <c r="E20" s="15" t="s">
        <v>23</v>
      </c>
      <c r="F20" s="15" t="s">
        <v>24</v>
      </c>
      <c r="G20" s="15" t="s">
        <v>23</v>
      </c>
      <c r="H20" s="15" t="s">
        <v>24</v>
      </c>
      <c r="I20" s="14" t="s">
        <v>41</v>
      </c>
      <c r="J20" s="15" t="s">
        <v>24</v>
      </c>
      <c r="K20" s="16"/>
      <c r="L20" s="30"/>
    </row>
    <row r="21" spans="1:12" ht="18" customHeight="1">
      <c r="A21" s="14" t="s">
        <v>19</v>
      </c>
      <c r="B21" s="14" t="s">
        <v>20</v>
      </c>
      <c r="C21" s="14" t="s">
        <v>21</v>
      </c>
      <c r="D21" s="15" t="s">
        <v>22</v>
      </c>
      <c r="E21" s="15" t="s">
        <v>23</v>
      </c>
      <c r="F21" s="15" t="s">
        <v>24</v>
      </c>
      <c r="G21" s="15" t="s">
        <v>23</v>
      </c>
      <c r="H21" s="15" t="s">
        <v>24</v>
      </c>
      <c r="I21" s="14" t="s">
        <v>41</v>
      </c>
      <c r="J21" s="15" t="s">
        <v>24</v>
      </c>
      <c r="K21" s="16"/>
      <c r="L21" s="30"/>
    </row>
    <row r="22" spans="1:12" ht="18" customHeight="1">
      <c r="A22" s="13"/>
      <c r="B22" s="13"/>
      <c r="C22" s="13"/>
      <c r="D22" s="15" t="s">
        <v>25</v>
      </c>
      <c r="E22" s="15" t="s">
        <v>23</v>
      </c>
      <c r="F22" s="15" t="s">
        <v>26</v>
      </c>
      <c r="G22" s="15" t="s">
        <v>23</v>
      </c>
      <c r="H22" s="15" t="s">
        <v>26</v>
      </c>
      <c r="I22" s="13"/>
      <c r="J22" s="15" t="s">
        <v>26</v>
      </c>
      <c r="K22" s="17" t="s">
        <v>46</v>
      </c>
    </row>
    <row r="23" spans="1:12" ht="18" customHeight="1">
      <c r="A23" s="18"/>
      <c r="B23" s="18"/>
      <c r="C23" s="18"/>
      <c r="D23" s="15"/>
      <c r="E23" s="15"/>
      <c r="F23" s="15"/>
      <c r="G23" s="15"/>
      <c r="H23" s="15"/>
      <c r="I23" s="18"/>
      <c r="J23" s="15"/>
      <c r="K23" s="17"/>
    </row>
    <row r="24" spans="1:12" ht="18" customHeight="1">
      <c r="A24" s="14" t="s">
        <v>19</v>
      </c>
      <c r="B24" s="14" t="s">
        <v>20</v>
      </c>
      <c r="C24" s="14" t="s">
        <v>21</v>
      </c>
      <c r="D24" s="15" t="s">
        <v>22</v>
      </c>
      <c r="E24" s="15" t="s">
        <v>23</v>
      </c>
      <c r="F24" s="15" t="s">
        <v>24</v>
      </c>
      <c r="G24" s="15" t="s">
        <v>23</v>
      </c>
      <c r="H24" s="15" t="s">
        <v>24</v>
      </c>
      <c r="I24" s="14" t="s">
        <v>42</v>
      </c>
      <c r="J24" s="15" t="s">
        <v>24</v>
      </c>
      <c r="K24" s="17"/>
      <c r="L24" s="30"/>
    </row>
    <row r="25" spans="1:12" ht="18" customHeight="1">
      <c r="A25" s="14" t="s">
        <v>19</v>
      </c>
      <c r="B25" s="14" t="s">
        <v>20</v>
      </c>
      <c r="C25" s="14" t="s">
        <v>21</v>
      </c>
      <c r="D25" s="15" t="s">
        <v>22</v>
      </c>
      <c r="E25" s="15" t="s">
        <v>23</v>
      </c>
      <c r="F25" s="15" t="s">
        <v>24</v>
      </c>
      <c r="G25" s="15" t="s">
        <v>23</v>
      </c>
      <c r="H25" s="15" t="s">
        <v>24</v>
      </c>
      <c r="I25" s="14" t="s">
        <v>42</v>
      </c>
      <c r="J25" s="15" t="s">
        <v>24</v>
      </c>
      <c r="K25" s="17"/>
      <c r="L25" s="30"/>
    </row>
    <row r="26" spans="1:12" ht="18" customHeight="1">
      <c r="A26" s="13"/>
      <c r="B26" s="13"/>
      <c r="C26" s="13"/>
      <c r="D26" s="15" t="s">
        <v>25</v>
      </c>
      <c r="E26" s="15" t="s">
        <v>23</v>
      </c>
      <c r="F26" s="15" t="s">
        <v>26</v>
      </c>
      <c r="G26" s="15" t="s">
        <v>23</v>
      </c>
      <c r="H26" s="15" t="s">
        <v>26</v>
      </c>
      <c r="I26" s="13"/>
      <c r="J26" s="15" t="s">
        <v>26</v>
      </c>
      <c r="K26" s="17" t="s">
        <v>45</v>
      </c>
    </row>
    <row r="27" spans="1:12" ht="18" customHeight="1">
      <c r="A27" s="18"/>
      <c r="B27" s="18"/>
      <c r="C27" s="18"/>
      <c r="D27" s="15"/>
      <c r="E27" s="15"/>
      <c r="F27" s="15"/>
      <c r="G27" s="15"/>
      <c r="H27" s="15"/>
      <c r="I27" s="18"/>
      <c r="J27" s="15"/>
      <c r="K27" s="17"/>
    </row>
    <row r="28" spans="1:12" ht="18" customHeight="1">
      <c r="A28" s="14" t="s">
        <v>27</v>
      </c>
      <c r="B28" s="14" t="s">
        <v>20</v>
      </c>
      <c r="C28" s="14" t="s">
        <v>21</v>
      </c>
      <c r="D28" s="15" t="s">
        <v>22</v>
      </c>
      <c r="E28" s="15" t="s">
        <v>23</v>
      </c>
      <c r="F28" s="15" t="s">
        <v>24</v>
      </c>
      <c r="G28" s="15" t="s">
        <v>23</v>
      </c>
      <c r="H28" s="15" t="s">
        <v>24</v>
      </c>
      <c r="I28" s="14" t="s">
        <v>0</v>
      </c>
      <c r="J28" s="15" t="s">
        <v>26</v>
      </c>
      <c r="K28" s="17" t="s">
        <v>28</v>
      </c>
      <c r="L28" s="30"/>
    </row>
    <row r="29" spans="1:12" ht="18" customHeight="1">
      <c r="A29" s="18"/>
      <c r="B29" s="18"/>
      <c r="C29" s="18"/>
      <c r="D29" s="15"/>
      <c r="E29" s="15"/>
      <c r="F29" s="15"/>
      <c r="G29" s="15"/>
      <c r="H29" s="15"/>
      <c r="I29" s="18"/>
      <c r="J29" s="15"/>
      <c r="K29" s="17"/>
    </row>
    <row r="30" spans="1:12" ht="18" customHeight="1">
      <c r="A30" s="119" t="s">
        <v>29</v>
      </c>
      <c r="B30" s="120"/>
      <c r="C30" s="121"/>
      <c r="D30" s="15"/>
      <c r="E30" s="15"/>
      <c r="F30" s="15" t="s">
        <v>26</v>
      </c>
      <c r="G30" s="15"/>
      <c r="H30" s="15" t="s">
        <v>26</v>
      </c>
      <c r="I30" s="18"/>
      <c r="J30" s="15" t="s">
        <v>26</v>
      </c>
      <c r="K30" s="17"/>
    </row>
    <row r="31" spans="1:12" ht="18" customHeight="1">
      <c r="A31" s="18"/>
      <c r="B31" s="18"/>
      <c r="C31" s="18"/>
      <c r="D31" s="15"/>
      <c r="E31" s="15"/>
      <c r="F31" s="15"/>
      <c r="G31" s="15"/>
      <c r="H31" s="15"/>
      <c r="I31" s="18"/>
      <c r="J31" s="15"/>
      <c r="K31" s="17"/>
    </row>
    <row r="32" spans="1:12" ht="18" customHeight="1">
      <c r="A32" s="14" t="s">
        <v>160</v>
      </c>
      <c r="B32" s="14" t="s">
        <v>20</v>
      </c>
      <c r="C32" s="14" t="s">
        <v>161</v>
      </c>
      <c r="D32" s="15" t="s">
        <v>31</v>
      </c>
      <c r="E32" s="15" t="s">
        <v>32</v>
      </c>
      <c r="F32" s="15" t="s">
        <v>23</v>
      </c>
      <c r="G32" s="15" t="s">
        <v>32</v>
      </c>
      <c r="H32" s="15" t="s">
        <v>23</v>
      </c>
      <c r="I32" s="14" t="s">
        <v>42</v>
      </c>
      <c r="J32" s="15" t="s">
        <v>23</v>
      </c>
      <c r="K32" s="17"/>
      <c r="L32" s="30"/>
    </row>
    <row r="33" spans="1:12" ht="18" customHeight="1">
      <c r="A33" s="14" t="s">
        <v>160</v>
      </c>
      <c r="B33" s="14" t="s">
        <v>20</v>
      </c>
      <c r="C33" s="14" t="s">
        <v>161</v>
      </c>
      <c r="D33" s="15" t="s">
        <v>31</v>
      </c>
      <c r="E33" s="15" t="s">
        <v>32</v>
      </c>
      <c r="F33" s="15" t="s">
        <v>23</v>
      </c>
      <c r="G33" s="15" t="s">
        <v>32</v>
      </c>
      <c r="H33" s="15" t="s">
        <v>23</v>
      </c>
      <c r="I33" s="14" t="s">
        <v>42</v>
      </c>
      <c r="J33" s="15" t="s">
        <v>23</v>
      </c>
      <c r="K33" s="17"/>
      <c r="L33" s="30"/>
    </row>
    <row r="34" spans="1:12" ht="18" customHeight="1">
      <c r="A34" s="13"/>
      <c r="B34" s="13"/>
      <c r="C34" s="13"/>
      <c r="D34" s="15" t="s">
        <v>33</v>
      </c>
      <c r="E34" s="15" t="s">
        <v>32</v>
      </c>
      <c r="F34" s="15" t="s">
        <v>24</v>
      </c>
      <c r="G34" s="15" t="s">
        <v>32</v>
      </c>
      <c r="H34" s="15" t="s">
        <v>24</v>
      </c>
      <c r="I34" s="13"/>
      <c r="J34" s="15" t="s">
        <v>24</v>
      </c>
      <c r="K34" s="17" t="s">
        <v>45</v>
      </c>
    </row>
    <row r="35" spans="1:12" ht="18" customHeight="1">
      <c r="A35" s="13"/>
      <c r="B35" s="13"/>
      <c r="C35" s="13"/>
      <c r="D35" s="15"/>
      <c r="E35" s="15"/>
      <c r="F35" s="15"/>
      <c r="G35" s="15"/>
      <c r="H35" s="15"/>
      <c r="I35" s="13"/>
      <c r="J35" s="15"/>
      <c r="K35" s="17"/>
    </row>
    <row r="36" spans="1:12" ht="18" customHeight="1">
      <c r="A36" s="14" t="s">
        <v>162</v>
      </c>
      <c r="B36" s="14" t="s">
        <v>20</v>
      </c>
      <c r="C36" s="14" t="s">
        <v>182</v>
      </c>
      <c r="D36" s="15" t="s">
        <v>31</v>
      </c>
      <c r="E36" s="15" t="s">
        <v>32</v>
      </c>
      <c r="F36" s="15" t="s">
        <v>23</v>
      </c>
      <c r="G36" s="15" t="s">
        <v>32</v>
      </c>
      <c r="H36" s="15" t="s">
        <v>23</v>
      </c>
      <c r="I36" s="14" t="s">
        <v>0</v>
      </c>
      <c r="J36" s="15" t="s">
        <v>23</v>
      </c>
      <c r="K36" s="17" t="s">
        <v>168</v>
      </c>
      <c r="L36" s="30"/>
    </row>
    <row r="37" spans="1:12" ht="18" customHeight="1">
      <c r="A37" s="13"/>
      <c r="B37" s="13"/>
      <c r="C37" s="13"/>
      <c r="D37" s="15"/>
      <c r="E37" s="15"/>
      <c r="F37" s="15"/>
      <c r="G37" s="15"/>
      <c r="H37" s="15"/>
      <c r="I37" s="13"/>
      <c r="J37" s="15"/>
      <c r="K37" s="17"/>
    </row>
    <row r="38" spans="1:12" ht="18" customHeight="1">
      <c r="A38" s="13"/>
      <c r="B38" s="13"/>
      <c r="C38" s="13"/>
      <c r="D38" s="19"/>
      <c r="E38" s="19"/>
      <c r="F38" s="19"/>
      <c r="G38" s="19"/>
      <c r="H38" s="19"/>
      <c r="I38" s="13"/>
      <c r="J38" s="19"/>
      <c r="K38" s="20"/>
    </row>
    <row r="39" spans="1:12" ht="18" customHeight="1">
      <c r="A39" s="103" t="s">
        <v>163</v>
      </c>
      <c r="B39" s="14" t="s">
        <v>20</v>
      </c>
      <c r="C39" s="14" t="s">
        <v>166</v>
      </c>
      <c r="D39" s="15" t="s">
        <v>31</v>
      </c>
      <c r="E39" s="15" t="s">
        <v>32</v>
      </c>
      <c r="F39" s="15" t="s">
        <v>23</v>
      </c>
      <c r="G39" s="15" t="s">
        <v>32</v>
      </c>
      <c r="H39" s="15" t="s">
        <v>23</v>
      </c>
      <c r="I39" s="14" t="s">
        <v>43</v>
      </c>
      <c r="J39" s="15" t="s">
        <v>23</v>
      </c>
      <c r="K39" s="17"/>
      <c r="L39" s="30"/>
    </row>
    <row r="40" spans="1:12" ht="18" customHeight="1">
      <c r="A40" s="103" t="s">
        <v>163</v>
      </c>
      <c r="B40" s="14" t="s">
        <v>20</v>
      </c>
      <c r="C40" s="14" t="s">
        <v>166</v>
      </c>
      <c r="D40" s="15" t="s">
        <v>31</v>
      </c>
      <c r="E40" s="15" t="s">
        <v>32</v>
      </c>
      <c r="F40" s="15" t="s">
        <v>23</v>
      </c>
      <c r="G40" s="15" t="s">
        <v>32</v>
      </c>
      <c r="H40" s="15" t="s">
        <v>23</v>
      </c>
      <c r="I40" s="14" t="s">
        <v>43</v>
      </c>
      <c r="J40" s="15" t="s">
        <v>23</v>
      </c>
      <c r="K40" s="17"/>
      <c r="L40" s="30"/>
    </row>
    <row r="41" spans="1:12" ht="18" customHeight="1">
      <c r="A41" s="13"/>
      <c r="B41" s="13"/>
      <c r="C41" s="13"/>
      <c r="D41" s="15" t="s">
        <v>33</v>
      </c>
      <c r="E41" s="15" t="s">
        <v>32</v>
      </c>
      <c r="F41" s="15" t="s">
        <v>24</v>
      </c>
      <c r="G41" s="15" t="s">
        <v>32</v>
      </c>
      <c r="H41" s="15" t="s">
        <v>24</v>
      </c>
      <c r="I41" s="13"/>
      <c r="J41" s="15" t="s">
        <v>24</v>
      </c>
      <c r="K41" s="17" t="s">
        <v>44</v>
      </c>
    </row>
    <row r="42" spans="1:12" ht="18" customHeight="1">
      <c r="A42" s="13"/>
      <c r="B42" s="13"/>
      <c r="C42" s="13"/>
      <c r="D42" s="19"/>
      <c r="E42" s="19"/>
      <c r="F42" s="19"/>
      <c r="G42" s="19"/>
      <c r="H42" s="19"/>
      <c r="I42" s="13"/>
      <c r="J42" s="19"/>
      <c r="K42" s="20"/>
    </row>
    <row r="43" spans="1:12" ht="18" customHeight="1">
      <c r="A43" s="103" t="s">
        <v>164</v>
      </c>
      <c r="B43" s="14" t="s">
        <v>20</v>
      </c>
      <c r="C43" s="14" t="s">
        <v>166</v>
      </c>
      <c r="D43" s="15" t="s">
        <v>31</v>
      </c>
      <c r="E43" s="15" t="s">
        <v>32</v>
      </c>
      <c r="F43" s="15" t="s">
        <v>23</v>
      </c>
      <c r="G43" s="15" t="s">
        <v>32</v>
      </c>
      <c r="H43" s="15" t="s">
        <v>23</v>
      </c>
      <c r="I43" s="14" t="s">
        <v>0</v>
      </c>
      <c r="J43" s="15" t="s">
        <v>23</v>
      </c>
      <c r="K43" s="104" t="s">
        <v>167</v>
      </c>
      <c r="L43" s="30"/>
    </row>
    <row r="44" spans="1:12" ht="18" customHeight="1">
      <c r="A44" s="14"/>
      <c r="B44" s="14"/>
      <c r="C44" s="14"/>
      <c r="D44" s="15"/>
      <c r="E44" s="15"/>
      <c r="F44" s="15"/>
      <c r="G44" s="15"/>
      <c r="H44" s="15"/>
      <c r="I44" s="14"/>
      <c r="J44" s="15"/>
      <c r="K44" s="17"/>
      <c r="L44" s="30"/>
    </row>
    <row r="45" spans="1:12" ht="18" customHeight="1">
      <c r="A45" s="119" t="s">
        <v>165</v>
      </c>
      <c r="B45" s="121"/>
      <c r="C45" s="14"/>
      <c r="D45" s="15"/>
      <c r="E45" s="15"/>
      <c r="F45" s="15" t="s">
        <v>26</v>
      </c>
      <c r="G45" s="15"/>
      <c r="H45" s="15" t="s">
        <v>26</v>
      </c>
      <c r="I45" s="18"/>
      <c r="J45" s="15" t="s">
        <v>26</v>
      </c>
      <c r="K45" s="17"/>
      <c r="L45" s="30"/>
    </row>
    <row r="46" spans="1:12" ht="18" customHeight="1" thickBot="1">
      <c r="A46" s="13"/>
      <c r="B46" s="13"/>
      <c r="C46" s="13"/>
      <c r="D46" s="19"/>
      <c r="E46" s="19"/>
      <c r="F46" s="19"/>
      <c r="G46" s="19"/>
      <c r="H46" s="19"/>
      <c r="I46" s="13"/>
      <c r="J46" s="21"/>
      <c r="K46" s="20"/>
    </row>
    <row r="47" spans="1:12" ht="18" customHeight="1" thickBot="1">
      <c r="A47" s="119" t="s">
        <v>35</v>
      </c>
      <c r="B47" s="121"/>
      <c r="C47" s="18"/>
      <c r="D47" s="22"/>
      <c r="E47" s="22"/>
      <c r="F47" s="22"/>
      <c r="G47" s="22"/>
      <c r="H47" s="22"/>
      <c r="I47" s="23"/>
      <c r="J47" s="24" t="s">
        <v>26</v>
      </c>
      <c r="K47" s="25"/>
    </row>
    <row r="48" spans="1:12" ht="18" customHeight="1" thickBot="1">
      <c r="A48" s="122" t="s">
        <v>36</v>
      </c>
      <c r="B48" s="122"/>
      <c r="C48" s="122"/>
      <c r="D48" s="15"/>
      <c r="E48" s="15"/>
      <c r="F48" s="15"/>
      <c r="G48" s="15"/>
      <c r="H48" s="15"/>
      <c r="I48" s="26" t="s">
        <v>0</v>
      </c>
      <c r="J48" s="24" t="s">
        <v>26</v>
      </c>
      <c r="K48" s="27"/>
      <c r="L48" s="30"/>
    </row>
    <row r="49" spans="1:11">
      <c r="A49" s="28"/>
      <c r="B49" s="28"/>
      <c r="C49" s="28"/>
      <c r="D49" s="28"/>
      <c r="E49" s="28"/>
      <c r="F49" s="28"/>
      <c r="G49" s="28"/>
      <c r="H49" s="28"/>
      <c r="I49" s="28"/>
      <c r="J49" s="28"/>
      <c r="K49" s="28"/>
    </row>
    <row r="50" spans="1:11" ht="18" customHeight="1">
      <c r="A50" s="29" t="s">
        <v>152</v>
      </c>
      <c r="B50" s="29" t="s">
        <v>0</v>
      </c>
    </row>
    <row r="51" spans="1:11" ht="34.5" customHeight="1">
      <c r="A51" s="123" t="s">
        <v>151</v>
      </c>
      <c r="B51" s="123"/>
      <c r="C51" s="123"/>
      <c r="D51" s="123"/>
      <c r="E51" s="123"/>
      <c r="F51" s="123"/>
      <c r="G51" s="123"/>
      <c r="H51" s="123"/>
      <c r="I51" s="123"/>
      <c r="J51" s="123"/>
      <c r="K51" s="123"/>
    </row>
    <row r="52" spans="1:11" ht="31.5" customHeight="1">
      <c r="A52" s="123" t="s">
        <v>149</v>
      </c>
      <c r="B52" s="123"/>
      <c r="C52" s="123"/>
      <c r="D52" s="123"/>
      <c r="E52" s="123"/>
      <c r="F52" s="123"/>
      <c r="G52" s="123"/>
      <c r="H52" s="123"/>
      <c r="I52" s="123"/>
      <c r="J52" s="123"/>
      <c r="K52" s="123"/>
    </row>
    <row r="53" spans="1:11" ht="19.5" customHeight="1">
      <c r="A53" s="117" t="s">
        <v>150</v>
      </c>
      <c r="B53" s="117"/>
      <c r="C53" s="117"/>
      <c r="D53" s="117"/>
      <c r="E53" s="117"/>
      <c r="F53" s="117"/>
      <c r="G53" s="117"/>
      <c r="H53" s="117"/>
      <c r="I53" s="117"/>
      <c r="J53" s="117"/>
      <c r="K53" s="117"/>
    </row>
    <row r="54" spans="1:11" ht="19.5" customHeight="1">
      <c r="A54" s="5" t="s">
        <v>156</v>
      </c>
    </row>
  </sheetData>
  <mergeCells count="23">
    <mergeCell ref="A53:K53"/>
    <mergeCell ref="B14:C14"/>
    <mergeCell ref="A30:C30"/>
    <mergeCell ref="A45:B45"/>
    <mergeCell ref="A47:B47"/>
    <mergeCell ref="A48:C48"/>
    <mergeCell ref="A51:K51"/>
    <mergeCell ref="A52:K52"/>
    <mergeCell ref="F17:F18"/>
    <mergeCell ref="G17:G18"/>
    <mergeCell ref="H17:H18"/>
    <mergeCell ref="I17:I18"/>
    <mergeCell ref="J17:J18"/>
    <mergeCell ref="K17:K18"/>
    <mergeCell ref="I2:K2"/>
    <mergeCell ref="A4:K4"/>
    <mergeCell ref="A7:B7"/>
    <mergeCell ref="A13:K13"/>
    <mergeCell ref="A17:A18"/>
    <mergeCell ref="B17:B18"/>
    <mergeCell ref="C17:C18"/>
    <mergeCell ref="D17:D18"/>
    <mergeCell ref="E17:E18"/>
  </mergeCells>
  <phoneticPr fontId="3"/>
  <pageMargins left="0.70866141732283472" right="0.31496062992125984"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53"/>
  <sheetViews>
    <sheetView showGridLines="0" topLeftCell="A28" zoomScale="115" zoomScaleNormal="115" workbookViewId="0">
      <selection activeCell="N44" sqref="N44"/>
    </sheetView>
  </sheetViews>
  <sheetFormatPr defaultRowHeight="13.5"/>
  <cols>
    <col min="1" max="1" width="9.875" style="5" customWidth="1"/>
    <col min="2" max="2" width="8" style="5" customWidth="1"/>
    <col min="3" max="3" width="4.875" style="5" customWidth="1"/>
    <col min="4" max="4" width="8.625" style="5" customWidth="1"/>
    <col min="5" max="11" width="10.625" style="5" customWidth="1"/>
    <col min="12" max="12" width="13.125" style="5" customWidth="1"/>
    <col min="13" max="13" width="0" style="5" hidden="1" customWidth="1"/>
    <col min="14" max="256" width="9" style="5"/>
    <col min="257" max="257" width="9.875" style="5" customWidth="1"/>
    <col min="258" max="258" width="8" style="5" customWidth="1"/>
    <col min="259" max="259" width="4.875" style="5" customWidth="1"/>
    <col min="260" max="260" width="8.625" style="5" customWidth="1"/>
    <col min="261" max="267" width="10.625" style="5" customWidth="1"/>
    <col min="268" max="268" width="13.125" style="5" customWidth="1"/>
    <col min="269" max="269" width="0" style="5" hidden="1" customWidth="1"/>
    <col min="270" max="512" width="9" style="5"/>
    <col min="513" max="513" width="9.875" style="5" customWidth="1"/>
    <col min="514" max="514" width="8" style="5" customWidth="1"/>
    <col min="515" max="515" width="4.875" style="5" customWidth="1"/>
    <col min="516" max="516" width="8.625" style="5" customWidth="1"/>
    <col min="517" max="523" width="10.625" style="5" customWidth="1"/>
    <col min="524" max="524" width="13.125" style="5" customWidth="1"/>
    <col min="525" max="525" width="0" style="5" hidden="1" customWidth="1"/>
    <col min="526" max="768" width="9" style="5"/>
    <col min="769" max="769" width="9.875" style="5" customWidth="1"/>
    <col min="770" max="770" width="8" style="5" customWidth="1"/>
    <col min="771" max="771" width="4.875" style="5" customWidth="1"/>
    <col min="772" max="772" width="8.625" style="5" customWidth="1"/>
    <col min="773" max="779" width="10.625" style="5" customWidth="1"/>
    <col min="780" max="780" width="13.125" style="5" customWidth="1"/>
    <col min="781" max="781" width="0" style="5" hidden="1" customWidth="1"/>
    <col min="782" max="1024" width="9" style="5"/>
    <col min="1025" max="1025" width="9.875" style="5" customWidth="1"/>
    <col min="1026" max="1026" width="8" style="5" customWidth="1"/>
    <col min="1027" max="1027" width="4.875" style="5" customWidth="1"/>
    <col min="1028" max="1028" width="8.625" style="5" customWidth="1"/>
    <col min="1029" max="1035" width="10.625" style="5" customWidth="1"/>
    <col min="1036" max="1036" width="13.125" style="5" customWidth="1"/>
    <col min="1037" max="1037" width="0" style="5" hidden="1" customWidth="1"/>
    <col min="1038" max="1280" width="9" style="5"/>
    <col min="1281" max="1281" width="9.875" style="5" customWidth="1"/>
    <col min="1282" max="1282" width="8" style="5" customWidth="1"/>
    <col min="1283" max="1283" width="4.875" style="5" customWidth="1"/>
    <col min="1284" max="1284" width="8.625" style="5" customWidth="1"/>
    <col min="1285" max="1291" width="10.625" style="5" customWidth="1"/>
    <col min="1292" max="1292" width="13.125" style="5" customWidth="1"/>
    <col min="1293" max="1293" width="0" style="5" hidden="1" customWidth="1"/>
    <col min="1294" max="1536" width="9" style="5"/>
    <col min="1537" max="1537" width="9.875" style="5" customWidth="1"/>
    <col min="1538" max="1538" width="8" style="5" customWidth="1"/>
    <col min="1539" max="1539" width="4.875" style="5" customWidth="1"/>
    <col min="1540" max="1540" width="8.625" style="5" customWidth="1"/>
    <col min="1541" max="1547" width="10.625" style="5" customWidth="1"/>
    <col min="1548" max="1548" width="13.125" style="5" customWidth="1"/>
    <col min="1549" max="1549" width="0" style="5" hidden="1" customWidth="1"/>
    <col min="1550" max="1792" width="9" style="5"/>
    <col min="1793" max="1793" width="9.875" style="5" customWidth="1"/>
    <col min="1794" max="1794" width="8" style="5" customWidth="1"/>
    <col min="1795" max="1795" width="4.875" style="5" customWidth="1"/>
    <col min="1796" max="1796" width="8.625" style="5" customWidth="1"/>
    <col min="1797" max="1803" width="10.625" style="5" customWidth="1"/>
    <col min="1804" max="1804" width="13.125" style="5" customWidth="1"/>
    <col min="1805" max="1805" width="0" style="5" hidden="1" customWidth="1"/>
    <col min="1806" max="2048" width="9" style="5"/>
    <col min="2049" max="2049" width="9.875" style="5" customWidth="1"/>
    <col min="2050" max="2050" width="8" style="5" customWidth="1"/>
    <col min="2051" max="2051" width="4.875" style="5" customWidth="1"/>
    <col min="2052" max="2052" width="8.625" style="5" customWidth="1"/>
    <col min="2053" max="2059" width="10.625" style="5" customWidth="1"/>
    <col min="2060" max="2060" width="13.125" style="5" customWidth="1"/>
    <col min="2061" max="2061" width="0" style="5" hidden="1" customWidth="1"/>
    <col min="2062" max="2304" width="9" style="5"/>
    <col min="2305" max="2305" width="9.875" style="5" customWidth="1"/>
    <col min="2306" max="2306" width="8" style="5" customWidth="1"/>
    <col min="2307" max="2307" width="4.875" style="5" customWidth="1"/>
    <col min="2308" max="2308" width="8.625" style="5" customWidth="1"/>
    <col min="2309" max="2315" width="10.625" style="5" customWidth="1"/>
    <col min="2316" max="2316" width="13.125" style="5" customWidth="1"/>
    <col min="2317" max="2317" width="0" style="5" hidden="1" customWidth="1"/>
    <col min="2318" max="2560" width="9" style="5"/>
    <col min="2561" max="2561" width="9.875" style="5" customWidth="1"/>
    <col min="2562" max="2562" width="8" style="5" customWidth="1"/>
    <col min="2563" max="2563" width="4.875" style="5" customWidth="1"/>
    <col min="2564" max="2564" width="8.625" style="5" customWidth="1"/>
    <col min="2565" max="2571" width="10.625" style="5" customWidth="1"/>
    <col min="2572" max="2572" width="13.125" style="5" customWidth="1"/>
    <col min="2573" max="2573" width="0" style="5" hidden="1" customWidth="1"/>
    <col min="2574" max="2816" width="9" style="5"/>
    <col min="2817" max="2817" width="9.875" style="5" customWidth="1"/>
    <col min="2818" max="2818" width="8" style="5" customWidth="1"/>
    <col min="2819" max="2819" width="4.875" style="5" customWidth="1"/>
    <col min="2820" max="2820" width="8.625" style="5" customWidth="1"/>
    <col min="2821" max="2827" width="10.625" style="5" customWidth="1"/>
    <col min="2828" max="2828" width="13.125" style="5" customWidth="1"/>
    <col min="2829" max="2829" width="0" style="5" hidden="1" customWidth="1"/>
    <col min="2830" max="3072" width="9" style="5"/>
    <col min="3073" max="3073" width="9.875" style="5" customWidth="1"/>
    <col min="3074" max="3074" width="8" style="5" customWidth="1"/>
    <col min="3075" max="3075" width="4.875" style="5" customWidth="1"/>
    <col min="3076" max="3076" width="8.625" style="5" customWidth="1"/>
    <col min="3077" max="3083" width="10.625" style="5" customWidth="1"/>
    <col min="3084" max="3084" width="13.125" style="5" customWidth="1"/>
    <col min="3085" max="3085" width="0" style="5" hidden="1" customWidth="1"/>
    <col min="3086" max="3328" width="9" style="5"/>
    <col min="3329" max="3329" width="9.875" style="5" customWidth="1"/>
    <col min="3330" max="3330" width="8" style="5" customWidth="1"/>
    <col min="3331" max="3331" width="4.875" style="5" customWidth="1"/>
    <col min="3332" max="3332" width="8.625" style="5" customWidth="1"/>
    <col min="3333" max="3339" width="10.625" style="5" customWidth="1"/>
    <col min="3340" max="3340" width="13.125" style="5" customWidth="1"/>
    <col min="3341" max="3341" width="0" style="5" hidden="1" customWidth="1"/>
    <col min="3342" max="3584" width="9" style="5"/>
    <col min="3585" max="3585" width="9.875" style="5" customWidth="1"/>
    <col min="3586" max="3586" width="8" style="5" customWidth="1"/>
    <col min="3587" max="3587" width="4.875" style="5" customWidth="1"/>
    <col min="3588" max="3588" width="8.625" style="5" customWidth="1"/>
    <col min="3589" max="3595" width="10.625" style="5" customWidth="1"/>
    <col min="3596" max="3596" width="13.125" style="5" customWidth="1"/>
    <col min="3597" max="3597" width="0" style="5" hidden="1" customWidth="1"/>
    <col min="3598" max="3840" width="9" style="5"/>
    <col min="3841" max="3841" width="9.875" style="5" customWidth="1"/>
    <col min="3842" max="3842" width="8" style="5" customWidth="1"/>
    <col min="3843" max="3843" width="4.875" style="5" customWidth="1"/>
    <col min="3844" max="3844" width="8.625" style="5" customWidth="1"/>
    <col min="3845" max="3851" width="10.625" style="5" customWidth="1"/>
    <col min="3852" max="3852" width="13.125" style="5" customWidth="1"/>
    <col min="3853" max="3853" width="0" style="5" hidden="1" customWidth="1"/>
    <col min="3854" max="4096" width="9" style="5"/>
    <col min="4097" max="4097" width="9.875" style="5" customWidth="1"/>
    <col min="4098" max="4098" width="8" style="5" customWidth="1"/>
    <col min="4099" max="4099" width="4.875" style="5" customWidth="1"/>
    <col min="4100" max="4100" width="8.625" style="5" customWidth="1"/>
    <col min="4101" max="4107" width="10.625" style="5" customWidth="1"/>
    <col min="4108" max="4108" width="13.125" style="5" customWidth="1"/>
    <col min="4109" max="4109" width="0" style="5" hidden="1" customWidth="1"/>
    <col min="4110" max="4352" width="9" style="5"/>
    <col min="4353" max="4353" width="9.875" style="5" customWidth="1"/>
    <col min="4354" max="4354" width="8" style="5" customWidth="1"/>
    <col min="4355" max="4355" width="4.875" style="5" customWidth="1"/>
    <col min="4356" max="4356" width="8.625" style="5" customWidth="1"/>
    <col min="4357" max="4363" width="10.625" style="5" customWidth="1"/>
    <col min="4364" max="4364" width="13.125" style="5" customWidth="1"/>
    <col min="4365" max="4365" width="0" style="5" hidden="1" customWidth="1"/>
    <col min="4366" max="4608" width="9" style="5"/>
    <col min="4609" max="4609" width="9.875" style="5" customWidth="1"/>
    <col min="4610" max="4610" width="8" style="5" customWidth="1"/>
    <col min="4611" max="4611" width="4.875" style="5" customWidth="1"/>
    <col min="4612" max="4612" width="8.625" style="5" customWidth="1"/>
    <col min="4613" max="4619" width="10.625" style="5" customWidth="1"/>
    <col min="4620" max="4620" width="13.125" style="5" customWidth="1"/>
    <col min="4621" max="4621" width="0" style="5" hidden="1" customWidth="1"/>
    <col min="4622" max="4864" width="9" style="5"/>
    <col min="4865" max="4865" width="9.875" style="5" customWidth="1"/>
    <col min="4866" max="4866" width="8" style="5" customWidth="1"/>
    <col min="4867" max="4867" width="4.875" style="5" customWidth="1"/>
    <col min="4868" max="4868" width="8.625" style="5" customWidth="1"/>
    <col min="4869" max="4875" width="10.625" style="5" customWidth="1"/>
    <col min="4876" max="4876" width="13.125" style="5" customWidth="1"/>
    <col min="4877" max="4877" width="0" style="5" hidden="1" customWidth="1"/>
    <col min="4878" max="5120" width="9" style="5"/>
    <col min="5121" max="5121" width="9.875" style="5" customWidth="1"/>
    <col min="5122" max="5122" width="8" style="5" customWidth="1"/>
    <col min="5123" max="5123" width="4.875" style="5" customWidth="1"/>
    <col min="5124" max="5124" width="8.625" style="5" customWidth="1"/>
    <col min="5125" max="5131" width="10.625" style="5" customWidth="1"/>
    <col min="5132" max="5132" width="13.125" style="5" customWidth="1"/>
    <col min="5133" max="5133" width="0" style="5" hidden="1" customWidth="1"/>
    <col min="5134" max="5376" width="9" style="5"/>
    <col min="5377" max="5377" width="9.875" style="5" customWidth="1"/>
    <col min="5378" max="5378" width="8" style="5" customWidth="1"/>
    <col min="5379" max="5379" width="4.875" style="5" customWidth="1"/>
    <col min="5380" max="5380" width="8.625" style="5" customWidth="1"/>
    <col min="5381" max="5387" width="10.625" style="5" customWidth="1"/>
    <col min="5388" max="5388" width="13.125" style="5" customWidth="1"/>
    <col min="5389" max="5389" width="0" style="5" hidden="1" customWidth="1"/>
    <col min="5390" max="5632" width="9" style="5"/>
    <col min="5633" max="5633" width="9.875" style="5" customWidth="1"/>
    <col min="5634" max="5634" width="8" style="5" customWidth="1"/>
    <col min="5635" max="5635" width="4.875" style="5" customWidth="1"/>
    <col min="5636" max="5636" width="8.625" style="5" customWidth="1"/>
    <col min="5637" max="5643" width="10.625" style="5" customWidth="1"/>
    <col min="5644" max="5644" width="13.125" style="5" customWidth="1"/>
    <col min="5645" max="5645" width="0" style="5" hidden="1" customWidth="1"/>
    <col min="5646" max="5888" width="9" style="5"/>
    <col min="5889" max="5889" width="9.875" style="5" customWidth="1"/>
    <col min="5890" max="5890" width="8" style="5" customWidth="1"/>
    <col min="5891" max="5891" width="4.875" style="5" customWidth="1"/>
    <col min="5892" max="5892" width="8.625" style="5" customWidth="1"/>
    <col min="5893" max="5899" width="10.625" style="5" customWidth="1"/>
    <col min="5900" max="5900" width="13.125" style="5" customWidth="1"/>
    <col min="5901" max="5901" width="0" style="5" hidden="1" customWidth="1"/>
    <col min="5902" max="6144" width="9" style="5"/>
    <col min="6145" max="6145" width="9.875" style="5" customWidth="1"/>
    <col min="6146" max="6146" width="8" style="5" customWidth="1"/>
    <col min="6147" max="6147" width="4.875" style="5" customWidth="1"/>
    <col min="6148" max="6148" width="8.625" style="5" customWidth="1"/>
    <col min="6149" max="6155" width="10.625" style="5" customWidth="1"/>
    <col min="6156" max="6156" width="13.125" style="5" customWidth="1"/>
    <col min="6157" max="6157" width="0" style="5" hidden="1" customWidth="1"/>
    <col min="6158" max="6400" width="9" style="5"/>
    <col min="6401" max="6401" width="9.875" style="5" customWidth="1"/>
    <col min="6402" max="6402" width="8" style="5" customWidth="1"/>
    <col min="6403" max="6403" width="4.875" style="5" customWidth="1"/>
    <col min="6404" max="6404" width="8.625" style="5" customWidth="1"/>
    <col min="6405" max="6411" width="10.625" style="5" customWidth="1"/>
    <col min="6412" max="6412" width="13.125" style="5" customWidth="1"/>
    <col min="6413" max="6413" width="0" style="5" hidden="1" customWidth="1"/>
    <col min="6414" max="6656" width="9" style="5"/>
    <col min="6657" max="6657" width="9.875" style="5" customWidth="1"/>
    <col min="6658" max="6658" width="8" style="5" customWidth="1"/>
    <col min="6659" max="6659" width="4.875" style="5" customWidth="1"/>
    <col min="6660" max="6660" width="8.625" style="5" customWidth="1"/>
    <col min="6661" max="6667" width="10.625" style="5" customWidth="1"/>
    <col min="6668" max="6668" width="13.125" style="5" customWidth="1"/>
    <col min="6669" max="6669" width="0" style="5" hidden="1" customWidth="1"/>
    <col min="6670" max="6912" width="9" style="5"/>
    <col min="6913" max="6913" width="9.875" style="5" customWidth="1"/>
    <col min="6914" max="6914" width="8" style="5" customWidth="1"/>
    <col min="6915" max="6915" width="4.875" style="5" customWidth="1"/>
    <col min="6916" max="6916" width="8.625" style="5" customWidth="1"/>
    <col min="6917" max="6923" width="10.625" style="5" customWidth="1"/>
    <col min="6924" max="6924" width="13.125" style="5" customWidth="1"/>
    <col min="6925" max="6925" width="0" style="5" hidden="1" customWidth="1"/>
    <col min="6926" max="7168" width="9" style="5"/>
    <col min="7169" max="7169" width="9.875" style="5" customWidth="1"/>
    <col min="7170" max="7170" width="8" style="5" customWidth="1"/>
    <col min="7171" max="7171" width="4.875" style="5" customWidth="1"/>
    <col min="7172" max="7172" width="8.625" style="5" customWidth="1"/>
    <col min="7173" max="7179" width="10.625" style="5" customWidth="1"/>
    <col min="7180" max="7180" width="13.125" style="5" customWidth="1"/>
    <col min="7181" max="7181" width="0" style="5" hidden="1" customWidth="1"/>
    <col min="7182" max="7424" width="9" style="5"/>
    <col min="7425" max="7425" width="9.875" style="5" customWidth="1"/>
    <col min="7426" max="7426" width="8" style="5" customWidth="1"/>
    <col min="7427" max="7427" width="4.875" style="5" customWidth="1"/>
    <col min="7428" max="7428" width="8.625" style="5" customWidth="1"/>
    <col min="7429" max="7435" width="10.625" style="5" customWidth="1"/>
    <col min="7436" max="7436" width="13.125" style="5" customWidth="1"/>
    <col min="7437" max="7437" width="0" style="5" hidden="1" customWidth="1"/>
    <col min="7438" max="7680" width="9" style="5"/>
    <col min="7681" max="7681" width="9.875" style="5" customWidth="1"/>
    <col min="7682" max="7682" width="8" style="5" customWidth="1"/>
    <col min="7683" max="7683" width="4.875" style="5" customWidth="1"/>
    <col min="7684" max="7684" width="8.625" style="5" customWidth="1"/>
    <col min="7685" max="7691" width="10.625" style="5" customWidth="1"/>
    <col min="7692" max="7692" width="13.125" style="5" customWidth="1"/>
    <col min="7693" max="7693" width="0" style="5" hidden="1" customWidth="1"/>
    <col min="7694" max="7936" width="9" style="5"/>
    <col min="7937" max="7937" width="9.875" style="5" customWidth="1"/>
    <col min="7938" max="7938" width="8" style="5" customWidth="1"/>
    <col min="7939" max="7939" width="4.875" style="5" customWidth="1"/>
    <col min="7940" max="7940" width="8.625" style="5" customWidth="1"/>
    <col min="7941" max="7947" width="10.625" style="5" customWidth="1"/>
    <col min="7948" max="7948" width="13.125" style="5" customWidth="1"/>
    <col min="7949" max="7949" width="0" style="5" hidden="1" customWidth="1"/>
    <col min="7950" max="8192" width="9" style="5"/>
    <col min="8193" max="8193" width="9.875" style="5" customWidth="1"/>
    <col min="8194" max="8194" width="8" style="5" customWidth="1"/>
    <col min="8195" max="8195" width="4.875" style="5" customWidth="1"/>
    <col min="8196" max="8196" width="8.625" style="5" customWidth="1"/>
    <col min="8197" max="8203" width="10.625" style="5" customWidth="1"/>
    <col min="8204" max="8204" width="13.125" style="5" customWidth="1"/>
    <col min="8205" max="8205" width="0" style="5" hidden="1" customWidth="1"/>
    <col min="8206" max="8448" width="9" style="5"/>
    <col min="8449" max="8449" width="9.875" style="5" customWidth="1"/>
    <col min="8450" max="8450" width="8" style="5" customWidth="1"/>
    <col min="8451" max="8451" width="4.875" style="5" customWidth="1"/>
    <col min="8452" max="8452" width="8.625" style="5" customWidth="1"/>
    <col min="8453" max="8459" width="10.625" style="5" customWidth="1"/>
    <col min="8460" max="8460" width="13.125" style="5" customWidth="1"/>
    <col min="8461" max="8461" width="0" style="5" hidden="1" customWidth="1"/>
    <col min="8462" max="8704" width="9" style="5"/>
    <col min="8705" max="8705" width="9.875" style="5" customWidth="1"/>
    <col min="8706" max="8706" width="8" style="5" customWidth="1"/>
    <col min="8707" max="8707" width="4.875" style="5" customWidth="1"/>
    <col min="8708" max="8708" width="8.625" style="5" customWidth="1"/>
    <col min="8709" max="8715" width="10.625" style="5" customWidth="1"/>
    <col min="8716" max="8716" width="13.125" style="5" customWidth="1"/>
    <col min="8717" max="8717" width="0" style="5" hidden="1" customWidth="1"/>
    <col min="8718" max="8960" width="9" style="5"/>
    <col min="8961" max="8961" width="9.875" style="5" customWidth="1"/>
    <col min="8962" max="8962" width="8" style="5" customWidth="1"/>
    <col min="8963" max="8963" width="4.875" style="5" customWidth="1"/>
    <col min="8964" max="8964" width="8.625" style="5" customWidth="1"/>
    <col min="8965" max="8971" width="10.625" style="5" customWidth="1"/>
    <col min="8972" max="8972" width="13.125" style="5" customWidth="1"/>
    <col min="8973" max="8973" width="0" style="5" hidden="1" customWidth="1"/>
    <col min="8974" max="9216" width="9" style="5"/>
    <col min="9217" max="9217" width="9.875" style="5" customWidth="1"/>
    <col min="9218" max="9218" width="8" style="5" customWidth="1"/>
    <col min="9219" max="9219" width="4.875" style="5" customWidth="1"/>
    <col min="9220" max="9220" width="8.625" style="5" customWidth="1"/>
    <col min="9221" max="9227" width="10.625" style="5" customWidth="1"/>
    <col min="9228" max="9228" width="13.125" style="5" customWidth="1"/>
    <col min="9229" max="9229" width="0" style="5" hidden="1" customWidth="1"/>
    <col min="9230" max="9472" width="9" style="5"/>
    <col min="9473" max="9473" width="9.875" style="5" customWidth="1"/>
    <col min="9474" max="9474" width="8" style="5" customWidth="1"/>
    <col min="9475" max="9475" width="4.875" style="5" customWidth="1"/>
    <col min="9476" max="9476" width="8.625" style="5" customWidth="1"/>
    <col min="9477" max="9483" width="10.625" style="5" customWidth="1"/>
    <col min="9484" max="9484" width="13.125" style="5" customWidth="1"/>
    <col min="9485" max="9485" width="0" style="5" hidden="1" customWidth="1"/>
    <col min="9486" max="9728" width="9" style="5"/>
    <col min="9729" max="9729" width="9.875" style="5" customWidth="1"/>
    <col min="9730" max="9730" width="8" style="5" customWidth="1"/>
    <col min="9731" max="9731" width="4.875" style="5" customWidth="1"/>
    <col min="9732" max="9732" width="8.625" style="5" customWidth="1"/>
    <col min="9733" max="9739" width="10.625" style="5" customWidth="1"/>
    <col min="9740" max="9740" width="13.125" style="5" customWidth="1"/>
    <col min="9741" max="9741" width="0" style="5" hidden="1" customWidth="1"/>
    <col min="9742" max="9984" width="9" style="5"/>
    <col min="9985" max="9985" width="9.875" style="5" customWidth="1"/>
    <col min="9986" max="9986" width="8" style="5" customWidth="1"/>
    <col min="9987" max="9987" width="4.875" style="5" customWidth="1"/>
    <col min="9988" max="9988" width="8.625" style="5" customWidth="1"/>
    <col min="9989" max="9995" width="10.625" style="5" customWidth="1"/>
    <col min="9996" max="9996" width="13.125" style="5" customWidth="1"/>
    <col min="9997" max="9997" width="0" style="5" hidden="1" customWidth="1"/>
    <col min="9998" max="10240" width="9" style="5"/>
    <col min="10241" max="10241" width="9.875" style="5" customWidth="1"/>
    <col min="10242" max="10242" width="8" style="5" customWidth="1"/>
    <col min="10243" max="10243" width="4.875" style="5" customWidth="1"/>
    <col min="10244" max="10244" width="8.625" style="5" customWidth="1"/>
    <col min="10245" max="10251" width="10.625" style="5" customWidth="1"/>
    <col min="10252" max="10252" width="13.125" style="5" customWidth="1"/>
    <col min="10253" max="10253" width="0" style="5" hidden="1" customWidth="1"/>
    <col min="10254" max="10496" width="9" style="5"/>
    <col min="10497" max="10497" width="9.875" style="5" customWidth="1"/>
    <col min="10498" max="10498" width="8" style="5" customWidth="1"/>
    <col min="10499" max="10499" width="4.875" style="5" customWidth="1"/>
    <col min="10500" max="10500" width="8.625" style="5" customWidth="1"/>
    <col min="10501" max="10507" width="10.625" style="5" customWidth="1"/>
    <col min="10508" max="10508" width="13.125" style="5" customWidth="1"/>
    <col min="10509" max="10509" width="0" style="5" hidden="1" customWidth="1"/>
    <col min="10510" max="10752" width="9" style="5"/>
    <col min="10753" max="10753" width="9.875" style="5" customWidth="1"/>
    <col min="10754" max="10754" width="8" style="5" customWidth="1"/>
    <col min="10755" max="10755" width="4.875" style="5" customWidth="1"/>
    <col min="10756" max="10756" width="8.625" style="5" customWidth="1"/>
    <col min="10757" max="10763" width="10.625" style="5" customWidth="1"/>
    <col min="10764" max="10764" width="13.125" style="5" customWidth="1"/>
    <col min="10765" max="10765" width="0" style="5" hidden="1" customWidth="1"/>
    <col min="10766" max="11008" width="9" style="5"/>
    <col min="11009" max="11009" width="9.875" style="5" customWidth="1"/>
    <col min="11010" max="11010" width="8" style="5" customWidth="1"/>
    <col min="11011" max="11011" width="4.875" style="5" customWidth="1"/>
    <col min="11012" max="11012" width="8.625" style="5" customWidth="1"/>
    <col min="11013" max="11019" width="10.625" style="5" customWidth="1"/>
    <col min="11020" max="11020" width="13.125" style="5" customWidth="1"/>
    <col min="11021" max="11021" width="0" style="5" hidden="1" customWidth="1"/>
    <col min="11022" max="11264" width="9" style="5"/>
    <col min="11265" max="11265" width="9.875" style="5" customWidth="1"/>
    <col min="11266" max="11266" width="8" style="5" customWidth="1"/>
    <col min="11267" max="11267" width="4.875" style="5" customWidth="1"/>
    <col min="11268" max="11268" width="8.625" style="5" customWidth="1"/>
    <col min="11269" max="11275" width="10.625" style="5" customWidth="1"/>
    <col min="11276" max="11276" width="13.125" style="5" customWidth="1"/>
    <col min="11277" max="11277" width="0" style="5" hidden="1" customWidth="1"/>
    <col min="11278" max="11520" width="9" style="5"/>
    <col min="11521" max="11521" width="9.875" style="5" customWidth="1"/>
    <col min="11522" max="11522" width="8" style="5" customWidth="1"/>
    <col min="11523" max="11523" width="4.875" style="5" customWidth="1"/>
    <col min="11524" max="11524" width="8.625" style="5" customWidth="1"/>
    <col min="11525" max="11531" width="10.625" style="5" customWidth="1"/>
    <col min="11532" max="11532" width="13.125" style="5" customWidth="1"/>
    <col min="11533" max="11533" width="0" style="5" hidden="1" customWidth="1"/>
    <col min="11534" max="11776" width="9" style="5"/>
    <col min="11777" max="11777" width="9.875" style="5" customWidth="1"/>
    <col min="11778" max="11778" width="8" style="5" customWidth="1"/>
    <col min="11779" max="11779" width="4.875" style="5" customWidth="1"/>
    <col min="11780" max="11780" width="8.625" style="5" customWidth="1"/>
    <col min="11781" max="11787" width="10.625" style="5" customWidth="1"/>
    <col min="11788" max="11788" width="13.125" style="5" customWidth="1"/>
    <col min="11789" max="11789" width="0" style="5" hidden="1" customWidth="1"/>
    <col min="11790" max="12032" width="9" style="5"/>
    <col min="12033" max="12033" width="9.875" style="5" customWidth="1"/>
    <col min="12034" max="12034" width="8" style="5" customWidth="1"/>
    <col min="12035" max="12035" width="4.875" style="5" customWidth="1"/>
    <col min="12036" max="12036" width="8.625" style="5" customWidth="1"/>
    <col min="12037" max="12043" width="10.625" style="5" customWidth="1"/>
    <col min="12044" max="12044" width="13.125" style="5" customWidth="1"/>
    <col min="12045" max="12045" width="0" style="5" hidden="1" customWidth="1"/>
    <col min="12046" max="12288" width="9" style="5"/>
    <col min="12289" max="12289" width="9.875" style="5" customWidth="1"/>
    <col min="12290" max="12290" width="8" style="5" customWidth="1"/>
    <col min="12291" max="12291" width="4.875" style="5" customWidth="1"/>
    <col min="12292" max="12292" width="8.625" style="5" customWidth="1"/>
    <col min="12293" max="12299" width="10.625" style="5" customWidth="1"/>
    <col min="12300" max="12300" width="13.125" style="5" customWidth="1"/>
    <col min="12301" max="12301" width="0" style="5" hidden="1" customWidth="1"/>
    <col min="12302" max="12544" width="9" style="5"/>
    <col min="12545" max="12545" width="9.875" style="5" customWidth="1"/>
    <col min="12546" max="12546" width="8" style="5" customWidth="1"/>
    <col min="12547" max="12547" width="4.875" style="5" customWidth="1"/>
    <col min="12548" max="12548" width="8.625" style="5" customWidth="1"/>
    <col min="12549" max="12555" width="10.625" style="5" customWidth="1"/>
    <col min="12556" max="12556" width="13.125" style="5" customWidth="1"/>
    <col min="12557" max="12557" width="0" style="5" hidden="1" customWidth="1"/>
    <col min="12558" max="12800" width="9" style="5"/>
    <col min="12801" max="12801" width="9.875" style="5" customWidth="1"/>
    <col min="12802" max="12802" width="8" style="5" customWidth="1"/>
    <col min="12803" max="12803" width="4.875" style="5" customWidth="1"/>
    <col min="12804" max="12804" width="8.625" style="5" customWidth="1"/>
    <col min="12805" max="12811" width="10.625" style="5" customWidth="1"/>
    <col min="12812" max="12812" width="13.125" style="5" customWidth="1"/>
    <col min="12813" max="12813" width="0" style="5" hidden="1" customWidth="1"/>
    <col min="12814" max="13056" width="9" style="5"/>
    <col min="13057" max="13057" width="9.875" style="5" customWidth="1"/>
    <col min="13058" max="13058" width="8" style="5" customWidth="1"/>
    <col min="13059" max="13059" width="4.875" style="5" customWidth="1"/>
    <col min="13060" max="13060" width="8.625" style="5" customWidth="1"/>
    <col min="13061" max="13067" width="10.625" style="5" customWidth="1"/>
    <col min="13068" max="13068" width="13.125" style="5" customWidth="1"/>
    <col min="13069" max="13069" width="0" style="5" hidden="1" customWidth="1"/>
    <col min="13070" max="13312" width="9" style="5"/>
    <col min="13313" max="13313" width="9.875" style="5" customWidth="1"/>
    <col min="13314" max="13314" width="8" style="5" customWidth="1"/>
    <col min="13315" max="13315" width="4.875" style="5" customWidth="1"/>
    <col min="13316" max="13316" width="8.625" style="5" customWidth="1"/>
    <col min="13317" max="13323" width="10.625" style="5" customWidth="1"/>
    <col min="13324" max="13324" width="13.125" style="5" customWidth="1"/>
    <col min="13325" max="13325" width="0" style="5" hidden="1" customWidth="1"/>
    <col min="13326" max="13568" width="9" style="5"/>
    <col min="13569" max="13569" width="9.875" style="5" customWidth="1"/>
    <col min="13570" max="13570" width="8" style="5" customWidth="1"/>
    <col min="13571" max="13571" width="4.875" style="5" customWidth="1"/>
    <col min="13572" max="13572" width="8.625" style="5" customWidth="1"/>
    <col min="13573" max="13579" width="10.625" style="5" customWidth="1"/>
    <col min="13580" max="13580" width="13.125" style="5" customWidth="1"/>
    <col min="13581" max="13581" width="0" style="5" hidden="1" customWidth="1"/>
    <col min="13582" max="13824" width="9" style="5"/>
    <col min="13825" max="13825" width="9.875" style="5" customWidth="1"/>
    <col min="13826" max="13826" width="8" style="5" customWidth="1"/>
    <col min="13827" max="13827" width="4.875" style="5" customWidth="1"/>
    <col min="13828" max="13828" width="8.625" style="5" customWidth="1"/>
    <col min="13829" max="13835" width="10.625" style="5" customWidth="1"/>
    <col min="13836" max="13836" width="13.125" style="5" customWidth="1"/>
    <col min="13837" max="13837" width="0" style="5" hidden="1" customWidth="1"/>
    <col min="13838" max="14080" width="9" style="5"/>
    <col min="14081" max="14081" width="9.875" style="5" customWidth="1"/>
    <col min="14082" max="14082" width="8" style="5" customWidth="1"/>
    <col min="14083" max="14083" width="4.875" style="5" customWidth="1"/>
    <col min="14084" max="14084" width="8.625" style="5" customWidth="1"/>
    <col min="14085" max="14091" width="10.625" style="5" customWidth="1"/>
    <col min="14092" max="14092" width="13.125" style="5" customWidth="1"/>
    <col min="14093" max="14093" width="0" style="5" hidden="1" customWidth="1"/>
    <col min="14094" max="14336" width="9" style="5"/>
    <col min="14337" max="14337" width="9.875" style="5" customWidth="1"/>
    <col min="14338" max="14338" width="8" style="5" customWidth="1"/>
    <col min="14339" max="14339" width="4.875" style="5" customWidth="1"/>
    <col min="14340" max="14340" width="8.625" style="5" customWidth="1"/>
    <col min="14341" max="14347" width="10.625" style="5" customWidth="1"/>
    <col min="14348" max="14348" width="13.125" style="5" customWidth="1"/>
    <col min="14349" max="14349" width="0" style="5" hidden="1" customWidth="1"/>
    <col min="14350" max="14592" width="9" style="5"/>
    <col min="14593" max="14593" width="9.875" style="5" customWidth="1"/>
    <col min="14594" max="14594" width="8" style="5" customWidth="1"/>
    <col min="14595" max="14595" width="4.875" style="5" customWidth="1"/>
    <col min="14596" max="14596" width="8.625" style="5" customWidth="1"/>
    <col min="14597" max="14603" width="10.625" style="5" customWidth="1"/>
    <col min="14604" max="14604" width="13.125" style="5" customWidth="1"/>
    <col min="14605" max="14605" width="0" style="5" hidden="1" customWidth="1"/>
    <col min="14606" max="14848" width="9" style="5"/>
    <col min="14849" max="14849" width="9.875" style="5" customWidth="1"/>
    <col min="14850" max="14850" width="8" style="5" customWidth="1"/>
    <col min="14851" max="14851" width="4.875" style="5" customWidth="1"/>
    <col min="14852" max="14852" width="8.625" style="5" customWidth="1"/>
    <col min="14853" max="14859" width="10.625" style="5" customWidth="1"/>
    <col min="14860" max="14860" width="13.125" style="5" customWidth="1"/>
    <col min="14861" max="14861" width="0" style="5" hidden="1" customWidth="1"/>
    <col min="14862" max="15104" width="9" style="5"/>
    <col min="15105" max="15105" width="9.875" style="5" customWidth="1"/>
    <col min="15106" max="15106" width="8" style="5" customWidth="1"/>
    <col min="15107" max="15107" width="4.875" style="5" customWidth="1"/>
    <col min="15108" max="15108" width="8.625" style="5" customWidth="1"/>
    <col min="15109" max="15115" width="10.625" style="5" customWidth="1"/>
    <col min="15116" max="15116" width="13.125" style="5" customWidth="1"/>
    <col min="15117" max="15117" width="0" style="5" hidden="1" customWidth="1"/>
    <col min="15118" max="15360" width="9" style="5"/>
    <col min="15361" max="15361" width="9.875" style="5" customWidth="1"/>
    <col min="15362" max="15362" width="8" style="5" customWidth="1"/>
    <col min="15363" max="15363" width="4.875" style="5" customWidth="1"/>
    <col min="15364" max="15364" width="8.625" style="5" customWidth="1"/>
    <col min="15365" max="15371" width="10.625" style="5" customWidth="1"/>
    <col min="15372" max="15372" width="13.125" style="5" customWidth="1"/>
    <col min="15373" max="15373" width="0" style="5" hidden="1" customWidth="1"/>
    <col min="15374" max="15616" width="9" style="5"/>
    <col min="15617" max="15617" width="9.875" style="5" customWidth="1"/>
    <col min="15618" max="15618" width="8" style="5" customWidth="1"/>
    <col min="15619" max="15619" width="4.875" style="5" customWidth="1"/>
    <col min="15620" max="15620" width="8.625" style="5" customWidth="1"/>
    <col min="15621" max="15627" width="10.625" style="5" customWidth="1"/>
    <col min="15628" max="15628" width="13.125" style="5" customWidth="1"/>
    <col min="15629" max="15629" width="0" style="5" hidden="1" customWidth="1"/>
    <col min="15630" max="15872" width="9" style="5"/>
    <col min="15873" max="15873" width="9.875" style="5" customWidth="1"/>
    <col min="15874" max="15874" width="8" style="5" customWidth="1"/>
    <col min="15875" max="15875" width="4.875" style="5" customWidth="1"/>
    <col min="15876" max="15876" width="8.625" style="5" customWidth="1"/>
    <col min="15877" max="15883" width="10.625" style="5" customWidth="1"/>
    <col min="15884" max="15884" width="13.125" style="5" customWidth="1"/>
    <col min="15885" max="15885" width="0" style="5" hidden="1" customWidth="1"/>
    <col min="15886" max="16128" width="9" style="5"/>
    <col min="16129" max="16129" width="9.875" style="5" customWidth="1"/>
    <col min="16130" max="16130" width="8" style="5" customWidth="1"/>
    <col min="16131" max="16131" width="4.875" style="5" customWidth="1"/>
    <col min="16132" max="16132" width="8.625" style="5" customWidth="1"/>
    <col min="16133" max="16139" width="10.625" style="5" customWidth="1"/>
    <col min="16140" max="16140" width="13.125" style="5" customWidth="1"/>
    <col min="16141" max="16141" width="0" style="5" hidden="1" customWidth="1"/>
    <col min="16142" max="16384" width="9" style="5"/>
  </cols>
  <sheetData>
    <row r="1" spans="1:12">
      <c r="A1" s="5" t="s">
        <v>0</v>
      </c>
      <c r="L1" s="5" t="s">
        <v>174</v>
      </c>
    </row>
    <row r="2" spans="1:12">
      <c r="I2" s="31"/>
      <c r="J2" s="105" t="s">
        <v>39</v>
      </c>
      <c r="K2" s="105"/>
      <c r="L2" s="105"/>
    </row>
    <row r="4" spans="1:12" ht="18.75">
      <c r="A4" s="106" t="s">
        <v>47</v>
      </c>
      <c r="B4" s="106"/>
      <c r="C4" s="106"/>
      <c r="D4" s="106"/>
      <c r="E4" s="106"/>
      <c r="F4" s="106"/>
      <c r="G4" s="106"/>
      <c r="H4" s="106"/>
      <c r="I4" s="106"/>
      <c r="J4" s="106"/>
      <c r="K4" s="106"/>
      <c r="L4" s="106"/>
    </row>
    <row r="6" spans="1:12">
      <c r="A6" s="5" t="s">
        <v>2</v>
      </c>
    </row>
    <row r="7" spans="1:12">
      <c r="A7" s="107" t="s">
        <v>169</v>
      </c>
      <c r="B7" s="107"/>
      <c r="C7" s="5" t="s">
        <v>3</v>
      </c>
    </row>
    <row r="9" spans="1:12">
      <c r="H9" s="6" t="s">
        <v>40</v>
      </c>
      <c r="I9" s="6"/>
      <c r="J9" s="7"/>
      <c r="K9" s="7"/>
    </row>
    <row r="10" spans="1:12" ht="14.25" customHeight="1">
      <c r="H10" s="8" t="s">
        <v>4</v>
      </c>
      <c r="I10" s="9"/>
      <c r="J10" s="10"/>
      <c r="K10" s="9"/>
    </row>
    <row r="11" spans="1:12">
      <c r="H11" s="7" t="s">
        <v>5</v>
      </c>
      <c r="I11" s="9"/>
      <c r="J11" s="9"/>
      <c r="K11" s="11"/>
    </row>
    <row r="12" spans="1:12" ht="14.25" customHeight="1"/>
    <row r="13" spans="1:12" ht="28.5" customHeight="1">
      <c r="A13" s="108" t="s">
        <v>159</v>
      </c>
      <c r="B13" s="108"/>
      <c r="C13" s="108"/>
      <c r="D13" s="108"/>
      <c r="E13" s="108"/>
      <c r="F13" s="108"/>
      <c r="G13" s="108"/>
      <c r="H13" s="108"/>
      <c r="I13" s="108"/>
      <c r="J13" s="108"/>
      <c r="K13" s="108"/>
    </row>
    <row r="14" spans="1:12" s="1" customFormat="1">
      <c r="B14" s="118" t="s">
        <v>6</v>
      </c>
      <c r="C14" s="118"/>
      <c r="D14" s="2"/>
      <c r="E14" s="2"/>
      <c r="F14" s="2"/>
      <c r="G14" s="2"/>
      <c r="H14" s="2"/>
      <c r="I14" s="4"/>
      <c r="J14" s="3"/>
      <c r="K14" s="3"/>
    </row>
    <row r="15" spans="1:12">
      <c r="A15" s="12" t="s">
        <v>7</v>
      </c>
      <c r="B15" s="12"/>
      <c r="C15" s="12"/>
      <c r="D15" s="12"/>
      <c r="E15" s="12"/>
      <c r="F15" s="12"/>
      <c r="G15" s="12"/>
      <c r="H15" s="12"/>
      <c r="I15" s="12"/>
      <c r="J15" s="12"/>
      <c r="K15" s="12"/>
      <c r="L15" s="12"/>
    </row>
    <row r="16" spans="1:12" ht="6.75" customHeight="1"/>
    <row r="17" spans="1:13" ht="15" customHeight="1">
      <c r="A17" s="109" t="s">
        <v>8</v>
      </c>
      <c r="B17" s="111" t="s">
        <v>9</v>
      </c>
      <c r="C17" s="111" t="s">
        <v>10</v>
      </c>
      <c r="D17" s="113" t="s">
        <v>11</v>
      </c>
      <c r="E17" s="115" t="s">
        <v>12</v>
      </c>
      <c r="F17" s="124" t="s">
        <v>13</v>
      </c>
      <c r="G17" s="113" t="s">
        <v>14</v>
      </c>
      <c r="H17" s="113" t="s">
        <v>15</v>
      </c>
      <c r="I17" s="115" t="s">
        <v>48</v>
      </c>
      <c r="J17" s="124" t="s">
        <v>16</v>
      </c>
      <c r="K17" s="124" t="s">
        <v>35</v>
      </c>
      <c r="L17" s="111" t="s">
        <v>17</v>
      </c>
    </row>
    <row r="18" spans="1:13" ht="15" customHeight="1" thickBot="1">
      <c r="A18" s="110"/>
      <c r="B18" s="112"/>
      <c r="C18" s="112"/>
      <c r="D18" s="114"/>
      <c r="E18" s="116"/>
      <c r="F18" s="116"/>
      <c r="G18" s="114"/>
      <c r="H18" s="114"/>
      <c r="I18" s="116"/>
      <c r="J18" s="125"/>
      <c r="K18" s="125"/>
      <c r="L18" s="112"/>
    </row>
    <row r="19" spans="1:13" ht="18" customHeight="1" thickTop="1">
      <c r="A19" s="13" t="s">
        <v>18</v>
      </c>
      <c r="B19" s="13"/>
      <c r="C19" s="13"/>
      <c r="D19" s="13"/>
      <c r="E19" s="13"/>
      <c r="F19" s="13"/>
      <c r="G19" s="13"/>
      <c r="H19" s="13"/>
      <c r="I19" s="13"/>
      <c r="J19" s="13"/>
      <c r="K19" s="13"/>
      <c r="L19" s="13"/>
    </row>
    <row r="20" spans="1:13" ht="18" customHeight="1">
      <c r="A20" s="14" t="s">
        <v>19</v>
      </c>
      <c r="B20" s="14" t="s">
        <v>20</v>
      </c>
      <c r="C20" s="14" t="s">
        <v>21</v>
      </c>
      <c r="D20" s="15" t="s">
        <v>22</v>
      </c>
      <c r="E20" s="15" t="s">
        <v>23</v>
      </c>
      <c r="F20" s="15" t="s">
        <v>24</v>
      </c>
      <c r="G20" s="15" t="s">
        <v>23</v>
      </c>
      <c r="H20" s="15" t="s">
        <v>24</v>
      </c>
      <c r="I20" s="14" t="s">
        <v>49</v>
      </c>
      <c r="J20" s="14" t="s">
        <v>41</v>
      </c>
      <c r="K20" s="15" t="s">
        <v>24</v>
      </c>
      <c r="L20" s="16"/>
      <c r="M20" s="30"/>
    </row>
    <row r="21" spans="1:13" ht="18" customHeight="1">
      <c r="A21" s="14" t="s">
        <v>19</v>
      </c>
      <c r="B21" s="14" t="s">
        <v>20</v>
      </c>
      <c r="C21" s="14" t="s">
        <v>21</v>
      </c>
      <c r="D21" s="15" t="s">
        <v>22</v>
      </c>
      <c r="E21" s="15" t="s">
        <v>23</v>
      </c>
      <c r="F21" s="15" t="s">
        <v>24</v>
      </c>
      <c r="G21" s="15" t="s">
        <v>23</v>
      </c>
      <c r="H21" s="15" t="s">
        <v>24</v>
      </c>
      <c r="I21" s="14" t="s">
        <v>49</v>
      </c>
      <c r="J21" s="14" t="s">
        <v>41</v>
      </c>
      <c r="K21" s="15" t="s">
        <v>24</v>
      </c>
      <c r="L21" s="16"/>
      <c r="M21" s="30"/>
    </row>
    <row r="22" spans="1:13" ht="18" customHeight="1">
      <c r="A22" s="13"/>
      <c r="B22" s="13"/>
      <c r="C22" s="13"/>
      <c r="D22" s="15" t="s">
        <v>25</v>
      </c>
      <c r="E22" s="15" t="s">
        <v>23</v>
      </c>
      <c r="F22" s="15" t="s">
        <v>26</v>
      </c>
      <c r="G22" s="15" t="s">
        <v>23</v>
      </c>
      <c r="H22" s="15" t="s">
        <v>26</v>
      </c>
      <c r="I22" s="13"/>
      <c r="J22" s="13"/>
      <c r="K22" s="15" t="s">
        <v>26</v>
      </c>
      <c r="L22" s="17" t="s">
        <v>46</v>
      </c>
    </row>
    <row r="23" spans="1:13" ht="18" customHeight="1">
      <c r="A23" s="18"/>
      <c r="B23" s="18"/>
      <c r="C23" s="18"/>
      <c r="D23" s="15"/>
      <c r="E23" s="15"/>
      <c r="F23" s="15"/>
      <c r="G23" s="15"/>
      <c r="H23" s="15"/>
      <c r="I23" s="18"/>
      <c r="J23" s="18"/>
      <c r="K23" s="15"/>
      <c r="L23" s="17"/>
    </row>
    <row r="24" spans="1:13" ht="18" customHeight="1">
      <c r="A24" s="14" t="s">
        <v>19</v>
      </c>
      <c r="B24" s="14" t="s">
        <v>20</v>
      </c>
      <c r="C24" s="14" t="s">
        <v>21</v>
      </c>
      <c r="D24" s="15" t="s">
        <v>22</v>
      </c>
      <c r="E24" s="15" t="s">
        <v>23</v>
      </c>
      <c r="F24" s="15" t="s">
        <v>24</v>
      </c>
      <c r="G24" s="15" t="s">
        <v>23</v>
      </c>
      <c r="H24" s="15" t="s">
        <v>24</v>
      </c>
      <c r="I24" s="14" t="s">
        <v>49</v>
      </c>
      <c r="J24" s="14" t="s">
        <v>42</v>
      </c>
      <c r="K24" s="15" t="s">
        <v>24</v>
      </c>
      <c r="L24" s="17"/>
      <c r="M24" s="30"/>
    </row>
    <row r="25" spans="1:13" ht="18" customHeight="1">
      <c r="A25" s="14" t="s">
        <v>19</v>
      </c>
      <c r="B25" s="14" t="s">
        <v>20</v>
      </c>
      <c r="C25" s="14" t="s">
        <v>21</v>
      </c>
      <c r="D25" s="15" t="s">
        <v>22</v>
      </c>
      <c r="E25" s="15" t="s">
        <v>23</v>
      </c>
      <c r="F25" s="15" t="s">
        <v>24</v>
      </c>
      <c r="G25" s="15" t="s">
        <v>23</v>
      </c>
      <c r="H25" s="15" t="s">
        <v>24</v>
      </c>
      <c r="I25" s="14" t="s">
        <v>49</v>
      </c>
      <c r="J25" s="14" t="s">
        <v>42</v>
      </c>
      <c r="K25" s="15" t="s">
        <v>24</v>
      </c>
      <c r="L25" s="17"/>
      <c r="M25" s="30"/>
    </row>
    <row r="26" spans="1:13" ht="18" customHeight="1">
      <c r="A26" s="13"/>
      <c r="B26" s="13"/>
      <c r="C26" s="13"/>
      <c r="D26" s="15" t="s">
        <v>25</v>
      </c>
      <c r="E26" s="15" t="s">
        <v>23</v>
      </c>
      <c r="F26" s="15" t="s">
        <v>26</v>
      </c>
      <c r="G26" s="15" t="s">
        <v>23</v>
      </c>
      <c r="H26" s="15" t="s">
        <v>26</v>
      </c>
      <c r="I26" s="13"/>
      <c r="J26" s="13"/>
      <c r="K26" s="15" t="s">
        <v>26</v>
      </c>
      <c r="L26" s="17" t="s">
        <v>45</v>
      </c>
    </row>
    <row r="27" spans="1:13" ht="18" customHeight="1">
      <c r="A27" s="18"/>
      <c r="B27" s="18"/>
      <c r="C27" s="18"/>
      <c r="D27" s="15"/>
      <c r="E27" s="15"/>
      <c r="F27" s="15"/>
      <c r="G27" s="15"/>
      <c r="H27" s="15"/>
      <c r="I27" s="18"/>
      <c r="J27" s="18"/>
      <c r="K27" s="15"/>
      <c r="L27" s="17"/>
    </row>
    <row r="28" spans="1:13" ht="18" customHeight="1">
      <c r="A28" s="14" t="s">
        <v>27</v>
      </c>
      <c r="B28" s="14" t="s">
        <v>20</v>
      </c>
      <c r="C28" s="14" t="s">
        <v>21</v>
      </c>
      <c r="D28" s="15" t="s">
        <v>22</v>
      </c>
      <c r="E28" s="15" t="s">
        <v>23</v>
      </c>
      <c r="F28" s="15" t="s">
        <v>24</v>
      </c>
      <c r="G28" s="15" t="s">
        <v>23</v>
      </c>
      <c r="H28" s="15" t="s">
        <v>24</v>
      </c>
      <c r="I28" s="14" t="s">
        <v>0</v>
      </c>
      <c r="J28" s="14" t="s">
        <v>0</v>
      </c>
      <c r="K28" s="15" t="s">
        <v>26</v>
      </c>
      <c r="L28" s="17" t="s">
        <v>28</v>
      </c>
      <c r="M28" s="30"/>
    </row>
    <row r="29" spans="1:13" ht="18" customHeight="1">
      <c r="A29" s="18"/>
      <c r="B29" s="18"/>
      <c r="C29" s="18"/>
      <c r="D29" s="15"/>
      <c r="E29" s="15"/>
      <c r="F29" s="15"/>
      <c r="G29" s="15"/>
      <c r="H29" s="15"/>
      <c r="I29" s="18"/>
      <c r="J29" s="18"/>
      <c r="K29" s="15"/>
      <c r="L29" s="17"/>
    </row>
    <row r="30" spans="1:13" ht="18" customHeight="1">
      <c r="A30" s="119" t="s">
        <v>29</v>
      </c>
      <c r="B30" s="120"/>
      <c r="C30" s="121"/>
      <c r="D30" s="15"/>
      <c r="E30" s="15"/>
      <c r="F30" s="15" t="s">
        <v>26</v>
      </c>
      <c r="G30" s="15"/>
      <c r="H30" s="15" t="s">
        <v>26</v>
      </c>
      <c r="I30" s="18"/>
      <c r="J30" s="18"/>
      <c r="K30" s="15" t="s">
        <v>26</v>
      </c>
      <c r="L30" s="17"/>
    </row>
    <row r="31" spans="1:13" ht="18" customHeight="1">
      <c r="A31" s="18"/>
      <c r="B31" s="18"/>
      <c r="C31" s="18"/>
      <c r="D31" s="15"/>
      <c r="E31" s="15"/>
      <c r="F31" s="15"/>
      <c r="G31" s="15"/>
      <c r="H31" s="15"/>
      <c r="I31" s="18"/>
      <c r="J31" s="18"/>
      <c r="K31" s="15"/>
      <c r="L31" s="17"/>
    </row>
    <row r="32" spans="1:13" ht="18" customHeight="1">
      <c r="A32" s="14" t="s">
        <v>160</v>
      </c>
      <c r="B32" s="14" t="s">
        <v>20</v>
      </c>
      <c r="C32" s="14" t="s">
        <v>161</v>
      </c>
      <c r="D32" s="15" t="s">
        <v>31</v>
      </c>
      <c r="E32" s="15" t="s">
        <v>32</v>
      </c>
      <c r="F32" s="15" t="s">
        <v>23</v>
      </c>
      <c r="G32" s="15" t="s">
        <v>32</v>
      </c>
      <c r="H32" s="15" t="s">
        <v>23</v>
      </c>
      <c r="I32" s="14" t="s">
        <v>171</v>
      </c>
      <c r="J32" s="14" t="s">
        <v>42</v>
      </c>
      <c r="K32" s="15" t="s">
        <v>23</v>
      </c>
      <c r="L32" s="17"/>
      <c r="M32" s="30"/>
    </row>
    <row r="33" spans="1:13" ht="18" customHeight="1">
      <c r="A33" s="14" t="s">
        <v>160</v>
      </c>
      <c r="B33" s="14" t="s">
        <v>20</v>
      </c>
      <c r="C33" s="14" t="s">
        <v>161</v>
      </c>
      <c r="D33" s="15" t="s">
        <v>31</v>
      </c>
      <c r="E33" s="15" t="s">
        <v>32</v>
      </c>
      <c r="F33" s="15" t="s">
        <v>23</v>
      </c>
      <c r="G33" s="15" t="s">
        <v>32</v>
      </c>
      <c r="H33" s="15" t="s">
        <v>23</v>
      </c>
      <c r="I33" s="14" t="s">
        <v>172</v>
      </c>
      <c r="J33" s="14" t="s">
        <v>42</v>
      </c>
      <c r="K33" s="15" t="s">
        <v>23</v>
      </c>
      <c r="L33" s="17"/>
      <c r="M33" s="30"/>
    </row>
    <row r="34" spans="1:13" ht="18" customHeight="1">
      <c r="A34" s="13"/>
      <c r="B34" s="13"/>
      <c r="C34" s="13"/>
      <c r="D34" s="15" t="s">
        <v>33</v>
      </c>
      <c r="E34" s="15" t="s">
        <v>32</v>
      </c>
      <c r="F34" s="15" t="s">
        <v>24</v>
      </c>
      <c r="G34" s="15" t="s">
        <v>32</v>
      </c>
      <c r="H34" s="15" t="s">
        <v>24</v>
      </c>
      <c r="I34" s="13"/>
      <c r="J34" s="13"/>
      <c r="K34" s="15" t="s">
        <v>24</v>
      </c>
      <c r="L34" s="17" t="s">
        <v>45</v>
      </c>
    </row>
    <row r="35" spans="1:13" ht="18" customHeight="1">
      <c r="A35" s="13"/>
      <c r="B35" s="13"/>
      <c r="C35" s="13"/>
      <c r="D35" s="15"/>
      <c r="E35" s="15"/>
      <c r="F35" s="15"/>
      <c r="G35" s="15"/>
      <c r="H35" s="15"/>
      <c r="I35" s="13"/>
      <c r="J35" s="13"/>
      <c r="K35" s="15"/>
      <c r="L35" s="17"/>
    </row>
    <row r="36" spans="1:13" ht="18" customHeight="1">
      <c r="A36" s="103" t="s">
        <v>170</v>
      </c>
      <c r="B36" s="14" t="s">
        <v>20</v>
      </c>
      <c r="C36" s="14" t="s">
        <v>161</v>
      </c>
      <c r="D36" s="15" t="s">
        <v>31</v>
      </c>
      <c r="E36" s="15" t="s">
        <v>32</v>
      </c>
      <c r="F36" s="15" t="s">
        <v>23</v>
      </c>
      <c r="G36" s="15" t="s">
        <v>32</v>
      </c>
      <c r="H36" s="15" t="s">
        <v>23</v>
      </c>
      <c r="I36" s="14" t="s">
        <v>0</v>
      </c>
      <c r="J36" s="14" t="s">
        <v>0</v>
      </c>
      <c r="K36" s="15" t="s">
        <v>23</v>
      </c>
      <c r="L36" s="17" t="s">
        <v>34</v>
      </c>
      <c r="M36" s="30"/>
    </row>
    <row r="37" spans="1:13" ht="18" customHeight="1">
      <c r="A37" s="13"/>
      <c r="B37" s="13"/>
      <c r="C37" s="13"/>
      <c r="D37" s="15"/>
      <c r="E37" s="15"/>
      <c r="F37" s="15"/>
      <c r="G37" s="15"/>
      <c r="H37" s="15"/>
      <c r="I37" s="13"/>
      <c r="J37" s="13"/>
      <c r="K37" s="15"/>
      <c r="L37" s="17"/>
    </row>
    <row r="38" spans="1:13" ht="18" customHeight="1">
      <c r="A38" s="13"/>
      <c r="B38" s="13"/>
      <c r="C38" s="13"/>
      <c r="D38" s="19"/>
      <c r="E38" s="19"/>
      <c r="F38" s="19"/>
      <c r="G38" s="19"/>
      <c r="H38" s="19"/>
      <c r="I38" s="13"/>
      <c r="J38" s="13"/>
      <c r="K38" s="19"/>
      <c r="L38" s="20"/>
    </row>
    <row r="39" spans="1:13" ht="18" customHeight="1">
      <c r="A39" s="103" t="s">
        <v>163</v>
      </c>
      <c r="B39" s="14" t="s">
        <v>20</v>
      </c>
      <c r="C39" s="14" t="s">
        <v>180</v>
      </c>
      <c r="D39" s="15" t="s">
        <v>31</v>
      </c>
      <c r="E39" s="15" t="s">
        <v>32</v>
      </c>
      <c r="F39" s="15" t="s">
        <v>23</v>
      </c>
      <c r="G39" s="15" t="s">
        <v>32</v>
      </c>
      <c r="H39" s="15" t="s">
        <v>23</v>
      </c>
      <c r="I39" s="14" t="s">
        <v>173</v>
      </c>
      <c r="J39" s="14" t="s">
        <v>43</v>
      </c>
      <c r="K39" s="15" t="s">
        <v>23</v>
      </c>
      <c r="L39" s="17"/>
      <c r="M39" s="30"/>
    </row>
    <row r="40" spans="1:13" ht="18" customHeight="1">
      <c r="A40" s="103" t="s">
        <v>163</v>
      </c>
      <c r="B40" s="14" t="s">
        <v>20</v>
      </c>
      <c r="C40" s="14" t="s">
        <v>180</v>
      </c>
      <c r="D40" s="15" t="s">
        <v>31</v>
      </c>
      <c r="E40" s="15" t="s">
        <v>32</v>
      </c>
      <c r="F40" s="15" t="s">
        <v>23</v>
      </c>
      <c r="G40" s="15" t="s">
        <v>32</v>
      </c>
      <c r="H40" s="15" t="s">
        <v>23</v>
      </c>
      <c r="I40" s="14" t="s">
        <v>173</v>
      </c>
      <c r="J40" s="14" t="s">
        <v>43</v>
      </c>
      <c r="K40" s="15" t="s">
        <v>23</v>
      </c>
      <c r="L40" s="17"/>
      <c r="M40" s="30"/>
    </row>
    <row r="41" spans="1:13" ht="18" customHeight="1">
      <c r="A41" s="13"/>
      <c r="B41" s="13"/>
      <c r="C41" s="13"/>
      <c r="D41" s="15" t="s">
        <v>33</v>
      </c>
      <c r="E41" s="15" t="s">
        <v>32</v>
      </c>
      <c r="F41" s="15" t="s">
        <v>24</v>
      </c>
      <c r="G41" s="15" t="s">
        <v>32</v>
      </c>
      <c r="H41" s="15" t="s">
        <v>24</v>
      </c>
      <c r="I41" s="13"/>
      <c r="J41" s="13"/>
      <c r="K41" s="15" t="s">
        <v>24</v>
      </c>
      <c r="L41" s="17" t="s">
        <v>44</v>
      </c>
    </row>
    <row r="42" spans="1:13" ht="18" customHeight="1">
      <c r="A42" s="13"/>
      <c r="B42" s="13"/>
      <c r="C42" s="13"/>
      <c r="D42" s="19"/>
      <c r="E42" s="19"/>
      <c r="F42" s="19"/>
      <c r="G42" s="19"/>
      <c r="H42" s="19"/>
      <c r="I42" s="13"/>
      <c r="J42" s="13"/>
      <c r="K42" s="19"/>
      <c r="L42" s="20"/>
    </row>
    <row r="43" spans="1:13" ht="18" customHeight="1">
      <c r="A43" s="103" t="s">
        <v>164</v>
      </c>
      <c r="B43" s="14" t="s">
        <v>20</v>
      </c>
      <c r="C43" s="14" t="s">
        <v>180</v>
      </c>
      <c r="D43" s="15" t="s">
        <v>31</v>
      </c>
      <c r="E43" s="15" t="s">
        <v>32</v>
      </c>
      <c r="F43" s="15" t="s">
        <v>23</v>
      </c>
      <c r="G43" s="15" t="s">
        <v>32</v>
      </c>
      <c r="H43" s="15" t="s">
        <v>23</v>
      </c>
      <c r="I43" s="14" t="s">
        <v>0</v>
      </c>
      <c r="J43" s="14" t="s">
        <v>0</v>
      </c>
      <c r="K43" s="15" t="s">
        <v>23</v>
      </c>
      <c r="L43" s="104" t="s">
        <v>181</v>
      </c>
      <c r="M43" s="30"/>
    </row>
    <row r="44" spans="1:13" ht="18" customHeight="1">
      <c r="A44" s="14"/>
      <c r="B44" s="14"/>
      <c r="C44" s="14"/>
      <c r="D44" s="15"/>
      <c r="E44" s="15"/>
      <c r="F44" s="15"/>
      <c r="G44" s="15"/>
      <c r="H44" s="15"/>
      <c r="I44" s="14"/>
      <c r="J44" s="14"/>
      <c r="K44" s="15"/>
      <c r="L44" s="17"/>
      <c r="M44" s="30"/>
    </row>
    <row r="45" spans="1:13" ht="18" customHeight="1">
      <c r="A45" s="126" t="s">
        <v>165</v>
      </c>
      <c r="B45" s="127"/>
      <c r="C45" s="14"/>
      <c r="D45" s="15"/>
      <c r="E45" s="15"/>
      <c r="F45" s="15" t="s">
        <v>26</v>
      </c>
      <c r="G45" s="15"/>
      <c r="H45" s="15" t="s">
        <v>26</v>
      </c>
      <c r="I45" s="18"/>
      <c r="J45" s="18"/>
      <c r="K45" s="15" t="s">
        <v>26</v>
      </c>
      <c r="L45" s="17"/>
      <c r="M45" s="30"/>
    </row>
    <row r="46" spans="1:13" ht="18" customHeight="1" thickBot="1">
      <c r="A46" s="13"/>
      <c r="B46" s="13"/>
      <c r="C46" s="13"/>
      <c r="D46" s="19"/>
      <c r="E46" s="19"/>
      <c r="F46" s="19"/>
      <c r="G46" s="19"/>
      <c r="H46" s="19"/>
      <c r="I46" s="13"/>
      <c r="J46" s="13"/>
      <c r="K46" s="21"/>
      <c r="L46" s="20"/>
    </row>
    <row r="47" spans="1:13" ht="18" customHeight="1" thickBot="1">
      <c r="A47" s="119" t="s">
        <v>35</v>
      </c>
      <c r="B47" s="121"/>
      <c r="C47" s="18"/>
      <c r="D47" s="22"/>
      <c r="E47" s="22"/>
      <c r="F47" s="22"/>
      <c r="G47" s="22"/>
      <c r="H47" s="22"/>
      <c r="I47" s="18"/>
      <c r="J47" s="23"/>
      <c r="K47" s="24" t="s">
        <v>26</v>
      </c>
      <c r="L47" s="25"/>
    </row>
    <row r="48" spans="1:13" ht="18" customHeight="1" thickBot="1">
      <c r="A48" s="122" t="s">
        <v>36</v>
      </c>
      <c r="B48" s="122"/>
      <c r="C48" s="122"/>
      <c r="D48" s="15"/>
      <c r="E48" s="15"/>
      <c r="F48" s="15"/>
      <c r="G48" s="15"/>
      <c r="H48" s="15"/>
      <c r="I48" s="14" t="s">
        <v>0</v>
      </c>
      <c r="J48" s="26" t="s">
        <v>0</v>
      </c>
      <c r="K48" s="24" t="s">
        <v>26</v>
      </c>
      <c r="L48" s="27"/>
      <c r="M48" s="30"/>
    </row>
    <row r="49" spans="1:12">
      <c r="A49" s="28"/>
      <c r="B49" s="28"/>
      <c r="C49" s="28"/>
      <c r="D49" s="28"/>
      <c r="E49" s="28"/>
      <c r="F49" s="28"/>
      <c r="G49" s="28"/>
      <c r="H49" s="28"/>
      <c r="I49" s="28"/>
      <c r="J49" s="28"/>
      <c r="K49" s="28"/>
      <c r="L49" s="28"/>
    </row>
    <row r="50" spans="1:12">
      <c r="A50" s="29" t="s">
        <v>37</v>
      </c>
      <c r="B50" s="29" t="s">
        <v>0</v>
      </c>
    </row>
    <row r="51" spans="1:12" ht="37.5" customHeight="1">
      <c r="A51" s="123" t="s">
        <v>151</v>
      </c>
      <c r="B51" s="123"/>
      <c r="C51" s="123"/>
      <c r="D51" s="123"/>
      <c r="E51" s="123"/>
      <c r="F51" s="123"/>
      <c r="G51" s="123"/>
      <c r="H51" s="123"/>
      <c r="I51" s="123"/>
      <c r="J51" s="123"/>
      <c r="K51" s="123"/>
      <c r="L51" s="123"/>
    </row>
    <row r="52" spans="1:12" ht="49.5" customHeight="1">
      <c r="A52" s="123" t="s">
        <v>153</v>
      </c>
      <c r="B52" s="123"/>
      <c r="C52" s="123"/>
      <c r="D52" s="123"/>
      <c r="E52" s="123"/>
      <c r="F52" s="123"/>
      <c r="G52" s="123"/>
      <c r="H52" s="123"/>
      <c r="I52" s="123"/>
      <c r="J52" s="123"/>
      <c r="K52" s="123"/>
      <c r="L52" s="123"/>
    </row>
    <row r="53" spans="1:12" ht="18" customHeight="1">
      <c r="A53" s="123" t="s">
        <v>38</v>
      </c>
      <c r="B53" s="123"/>
      <c r="C53" s="123"/>
      <c r="D53" s="123"/>
      <c r="E53" s="123"/>
      <c r="F53" s="123"/>
      <c r="G53" s="123"/>
      <c r="H53" s="123"/>
      <c r="I53" s="123"/>
      <c r="J53" s="123"/>
      <c r="K53" s="123"/>
      <c r="L53" s="123"/>
    </row>
  </sheetData>
  <mergeCells count="24">
    <mergeCell ref="J2:L2"/>
    <mergeCell ref="A4:L4"/>
    <mergeCell ref="A7:B7"/>
    <mergeCell ref="A17:A18"/>
    <mergeCell ref="B17:B18"/>
    <mergeCell ref="C17:C18"/>
    <mergeCell ref="D17:D18"/>
    <mergeCell ref="E17:E18"/>
    <mergeCell ref="A52:L52"/>
    <mergeCell ref="A53:L53"/>
    <mergeCell ref="A13:K13"/>
    <mergeCell ref="B14:C14"/>
    <mergeCell ref="L17:L18"/>
    <mergeCell ref="A30:C30"/>
    <mergeCell ref="A45:B45"/>
    <mergeCell ref="A47:B47"/>
    <mergeCell ref="A48:C48"/>
    <mergeCell ref="A51:L51"/>
    <mergeCell ref="F17:F18"/>
    <mergeCell ref="G17:G18"/>
    <mergeCell ref="H17:H18"/>
    <mergeCell ref="I17:I18"/>
    <mergeCell ref="J17:J18"/>
    <mergeCell ref="K17:K18"/>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41"/>
  <sheetViews>
    <sheetView showGridLines="0" zoomScale="115" zoomScaleNormal="115" workbookViewId="0">
      <selection activeCell="F30" sqref="F30"/>
    </sheetView>
  </sheetViews>
  <sheetFormatPr defaultRowHeight="13.5"/>
  <cols>
    <col min="1" max="1" width="9.875" style="5" customWidth="1"/>
    <col min="2" max="2" width="9" style="5"/>
    <col min="3" max="3" width="4.875" style="5" customWidth="1"/>
    <col min="4" max="8" width="10.625" style="5" customWidth="1"/>
    <col min="9" max="9" width="13" style="5" customWidth="1"/>
    <col min="10" max="10" width="14.5" style="5" customWidth="1"/>
    <col min="11" max="11" width="7.25" style="5" bestFit="1" customWidth="1"/>
    <col min="12" max="12" width="13.125" style="5" customWidth="1"/>
    <col min="13" max="256" width="9" style="5"/>
    <col min="257" max="257" width="9.875" style="5" customWidth="1"/>
    <col min="258" max="258" width="9" style="5"/>
    <col min="259" max="259" width="4.875" style="5" customWidth="1"/>
    <col min="260" max="264" width="10.625" style="5" customWidth="1"/>
    <col min="265" max="265" width="13" style="5" customWidth="1"/>
    <col min="266" max="266" width="14.5" style="5" customWidth="1"/>
    <col min="267" max="267" width="7.25" style="5" bestFit="1" customWidth="1"/>
    <col min="268" max="268" width="13.125" style="5" customWidth="1"/>
    <col min="269" max="512" width="9" style="5"/>
    <col min="513" max="513" width="9.875" style="5" customWidth="1"/>
    <col min="514" max="514" width="9" style="5"/>
    <col min="515" max="515" width="4.875" style="5" customWidth="1"/>
    <col min="516" max="520" width="10.625" style="5" customWidth="1"/>
    <col min="521" max="521" width="13" style="5" customWidth="1"/>
    <col min="522" max="522" width="14.5" style="5" customWidth="1"/>
    <col min="523" max="523" width="7.25" style="5" bestFit="1" customWidth="1"/>
    <col min="524" max="524" width="13.125" style="5" customWidth="1"/>
    <col min="525" max="768" width="9" style="5"/>
    <col min="769" max="769" width="9.875" style="5" customWidth="1"/>
    <col min="770" max="770" width="9" style="5"/>
    <col min="771" max="771" width="4.875" style="5" customWidth="1"/>
    <col min="772" max="776" width="10.625" style="5" customWidth="1"/>
    <col min="777" max="777" width="13" style="5" customWidth="1"/>
    <col min="778" max="778" width="14.5" style="5" customWidth="1"/>
    <col min="779" max="779" width="7.25" style="5" bestFit="1" customWidth="1"/>
    <col min="780" max="780" width="13.125" style="5" customWidth="1"/>
    <col min="781" max="1024" width="9" style="5"/>
    <col min="1025" max="1025" width="9.875" style="5" customWidth="1"/>
    <col min="1026" max="1026" width="9" style="5"/>
    <col min="1027" max="1027" width="4.875" style="5" customWidth="1"/>
    <col min="1028" max="1032" width="10.625" style="5" customWidth="1"/>
    <col min="1033" max="1033" width="13" style="5" customWidth="1"/>
    <col min="1034" max="1034" width="14.5" style="5" customWidth="1"/>
    <col min="1035" max="1035" width="7.25" style="5" bestFit="1" customWidth="1"/>
    <col min="1036" max="1036" width="13.125" style="5" customWidth="1"/>
    <col min="1037" max="1280" width="9" style="5"/>
    <col min="1281" max="1281" width="9.875" style="5" customWidth="1"/>
    <col min="1282" max="1282" width="9" style="5"/>
    <col min="1283" max="1283" width="4.875" style="5" customWidth="1"/>
    <col min="1284" max="1288" width="10.625" style="5" customWidth="1"/>
    <col min="1289" max="1289" width="13" style="5" customWidth="1"/>
    <col min="1290" max="1290" width="14.5" style="5" customWidth="1"/>
    <col min="1291" max="1291" width="7.25" style="5" bestFit="1" customWidth="1"/>
    <col min="1292" max="1292" width="13.125" style="5" customWidth="1"/>
    <col min="1293" max="1536" width="9" style="5"/>
    <col min="1537" max="1537" width="9.875" style="5" customWidth="1"/>
    <col min="1538" max="1538" width="9" style="5"/>
    <col min="1539" max="1539" width="4.875" style="5" customWidth="1"/>
    <col min="1540" max="1544" width="10.625" style="5" customWidth="1"/>
    <col min="1545" max="1545" width="13" style="5" customWidth="1"/>
    <col min="1546" max="1546" width="14.5" style="5" customWidth="1"/>
    <col min="1547" max="1547" width="7.25" style="5" bestFit="1" customWidth="1"/>
    <col min="1548" max="1548" width="13.125" style="5" customWidth="1"/>
    <col min="1549" max="1792" width="9" style="5"/>
    <col min="1793" max="1793" width="9.875" style="5" customWidth="1"/>
    <col min="1794" max="1794" width="9" style="5"/>
    <col min="1795" max="1795" width="4.875" style="5" customWidth="1"/>
    <col min="1796" max="1800" width="10.625" style="5" customWidth="1"/>
    <col min="1801" max="1801" width="13" style="5" customWidth="1"/>
    <col min="1802" max="1802" width="14.5" style="5" customWidth="1"/>
    <col min="1803" max="1803" width="7.25" style="5" bestFit="1" customWidth="1"/>
    <col min="1804" max="1804" width="13.125" style="5" customWidth="1"/>
    <col min="1805" max="2048" width="9" style="5"/>
    <col min="2049" max="2049" width="9.875" style="5" customWidth="1"/>
    <col min="2050" max="2050" width="9" style="5"/>
    <col min="2051" max="2051" width="4.875" style="5" customWidth="1"/>
    <col min="2052" max="2056" width="10.625" style="5" customWidth="1"/>
    <col min="2057" max="2057" width="13" style="5" customWidth="1"/>
    <col min="2058" max="2058" width="14.5" style="5" customWidth="1"/>
    <col min="2059" max="2059" width="7.25" style="5" bestFit="1" customWidth="1"/>
    <col min="2060" max="2060" width="13.125" style="5" customWidth="1"/>
    <col min="2061" max="2304" width="9" style="5"/>
    <col min="2305" max="2305" width="9.875" style="5" customWidth="1"/>
    <col min="2306" max="2306" width="9" style="5"/>
    <col min="2307" max="2307" width="4.875" style="5" customWidth="1"/>
    <col min="2308" max="2312" width="10.625" style="5" customWidth="1"/>
    <col min="2313" max="2313" width="13" style="5" customWidth="1"/>
    <col min="2314" max="2314" width="14.5" style="5" customWidth="1"/>
    <col min="2315" max="2315" width="7.25" style="5" bestFit="1" customWidth="1"/>
    <col min="2316" max="2316" width="13.125" style="5" customWidth="1"/>
    <col min="2317" max="2560" width="9" style="5"/>
    <col min="2561" max="2561" width="9.875" style="5" customWidth="1"/>
    <col min="2562" max="2562" width="9" style="5"/>
    <col min="2563" max="2563" width="4.875" style="5" customWidth="1"/>
    <col min="2564" max="2568" width="10.625" style="5" customWidth="1"/>
    <col min="2569" max="2569" width="13" style="5" customWidth="1"/>
    <col min="2570" max="2570" width="14.5" style="5" customWidth="1"/>
    <col min="2571" max="2571" width="7.25" style="5" bestFit="1" customWidth="1"/>
    <col min="2572" max="2572" width="13.125" style="5" customWidth="1"/>
    <col min="2573" max="2816" width="9" style="5"/>
    <col min="2817" max="2817" width="9.875" style="5" customWidth="1"/>
    <col min="2818" max="2818" width="9" style="5"/>
    <col min="2819" max="2819" width="4.875" style="5" customWidth="1"/>
    <col min="2820" max="2824" width="10.625" style="5" customWidth="1"/>
    <col min="2825" max="2825" width="13" style="5" customWidth="1"/>
    <col min="2826" max="2826" width="14.5" style="5" customWidth="1"/>
    <col min="2827" max="2827" width="7.25" style="5" bestFit="1" customWidth="1"/>
    <col min="2828" max="2828" width="13.125" style="5" customWidth="1"/>
    <col min="2829" max="3072" width="9" style="5"/>
    <col min="3073" max="3073" width="9.875" style="5" customWidth="1"/>
    <col min="3074" max="3074" width="9" style="5"/>
    <col min="3075" max="3075" width="4.875" style="5" customWidth="1"/>
    <col min="3076" max="3080" width="10.625" style="5" customWidth="1"/>
    <col min="3081" max="3081" width="13" style="5" customWidth="1"/>
    <col min="3082" max="3082" width="14.5" style="5" customWidth="1"/>
    <col min="3083" max="3083" width="7.25" style="5" bestFit="1" customWidth="1"/>
    <col min="3084" max="3084" width="13.125" style="5" customWidth="1"/>
    <col min="3085" max="3328" width="9" style="5"/>
    <col min="3329" max="3329" width="9.875" style="5" customWidth="1"/>
    <col min="3330" max="3330" width="9" style="5"/>
    <col min="3331" max="3331" width="4.875" style="5" customWidth="1"/>
    <col min="3332" max="3336" width="10.625" style="5" customWidth="1"/>
    <col min="3337" max="3337" width="13" style="5" customWidth="1"/>
    <col min="3338" max="3338" width="14.5" style="5" customWidth="1"/>
    <col min="3339" max="3339" width="7.25" style="5" bestFit="1" customWidth="1"/>
    <col min="3340" max="3340" width="13.125" style="5" customWidth="1"/>
    <col min="3341" max="3584" width="9" style="5"/>
    <col min="3585" max="3585" width="9.875" style="5" customWidth="1"/>
    <col min="3586" max="3586" width="9" style="5"/>
    <col min="3587" max="3587" width="4.875" style="5" customWidth="1"/>
    <col min="3588" max="3592" width="10.625" style="5" customWidth="1"/>
    <col min="3593" max="3593" width="13" style="5" customWidth="1"/>
    <col min="3594" max="3594" width="14.5" style="5" customWidth="1"/>
    <col min="3595" max="3595" width="7.25" style="5" bestFit="1" customWidth="1"/>
    <col min="3596" max="3596" width="13.125" style="5" customWidth="1"/>
    <col min="3597" max="3840" width="9" style="5"/>
    <col min="3841" max="3841" width="9.875" style="5" customWidth="1"/>
    <col min="3842" max="3842" width="9" style="5"/>
    <col min="3843" max="3843" width="4.875" style="5" customWidth="1"/>
    <col min="3844" max="3848" width="10.625" style="5" customWidth="1"/>
    <col min="3849" max="3849" width="13" style="5" customWidth="1"/>
    <col min="3850" max="3850" width="14.5" style="5" customWidth="1"/>
    <col min="3851" max="3851" width="7.25" style="5" bestFit="1" customWidth="1"/>
    <col min="3852" max="3852" width="13.125" style="5" customWidth="1"/>
    <col min="3853" max="4096" width="9" style="5"/>
    <col min="4097" max="4097" width="9.875" style="5" customWidth="1"/>
    <col min="4098" max="4098" width="9" style="5"/>
    <col min="4099" max="4099" width="4.875" style="5" customWidth="1"/>
    <col min="4100" max="4104" width="10.625" style="5" customWidth="1"/>
    <col min="4105" max="4105" width="13" style="5" customWidth="1"/>
    <col min="4106" max="4106" width="14.5" style="5" customWidth="1"/>
    <col min="4107" max="4107" width="7.25" style="5" bestFit="1" customWidth="1"/>
    <col min="4108" max="4108" width="13.125" style="5" customWidth="1"/>
    <col min="4109" max="4352" width="9" style="5"/>
    <col min="4353" max="4353" width="9.875" style="5" customWidth="1"/>
    <col min="4354" max="4354" width="9" style="5"/>
    <col min="4355" max="4355" width="4.875" style="5" customWidth="1"/>
    <col min="4356" max="4360" width="10.625" style="5" customWidth="1"/>
    <col min="4361" max="4361" width="13" style="5" customWidth="1"/>
    <col min="4362" max="4362" width="14.5" style="5" customWidth="1"/>
    <col min="4363" max="4363" width="7.25" style="5" bestFit="1" customWidth="1"/>
    <col min="4364" max="4364" width="13.125" style="5" customWidth="1"/>
    <col min="4365" max="4608" width="9" style="5"/>
    <col min="4609" max="4609" width="9.875" style="5" customWidth="1"/>
    <col min="4610" max="4610" width="9" style="5"/>
    <col min="4611" max="4611" width="4.875" style="5" customWidth="1"/>
    <col min="4612" max="4616" width="10.625" style="5" customWidth="1"/>
    <col min="4617" max="4617" width="13" style="5" customWidth="1"/>
    <col min="4618" max="4618" width="14.5" style="5" customWidth="1"/>
    <col min="4619" max="4619" width="7.25" style="5" bestFit="1" customWidth="1"/>
    <col min="4620" max="4620" width="13.125" style="5" customWidth="1"/>
    <col min="4621" max="4864" width="9" style="5"/>
    <col min="4865" max="4865" width="9.875" style="5" customWidth="1"/>
    <col min="4866" max="4866" width="9" style="5"/>
    <col min="4867" max="4867" width="4.875" style="5" customWidth="1"/>
    <col min="4868" max="4872" width="10.625" style="5" customWidth="1"/>
    <col min="4873" max="4873" width="13" style="5" customWidth="1"/>
    <col min="4874" max="4874" width="14.5" style="5" customWidth="1"/>
    <col min="4875" max="4875" width="7.25" style="5" bestFit="1" customWidth="1"/>
    <col min="4876" max="4876" width="13.125" style="5" customWidth="1"/>
    <col min="4877" max="5120" width="9" style="5"/>
    <col min="5121" max="5121" width="9.875" style="5" customWidth="1"/>
    <col min="5122" max="5122" width="9" style="5"/>
    <col min="5123" max="5123" width="4.875" style="5" customWidth="1"/>
    <col min="5124" max="5128" width="10.625" style="5" customWidth="1"/>
    <col min="5129" max="5129" width="13" style="5" customWidth="1"/>
    <col min="5130" max="5130" width="14.5" style="5" customWidth="1"/>
    <col min="5131" max="5131" width="7.25" style="5" bestFit="1" customWidth="1"/>
    <col min="5132" max="5132" width="13.125" style="5" customWidth="1"/>
    <col min="5133" max="5376" width="9" style="5"/>
    <col min="5377" max="5377" width="9.875" style="5" customWidth="1"/>
    <col min="5378" max="5378" width="9" style="5"/>
    <col min="5379" max="5379" width="4.875" style="5" customWidth="1"/>
    <col min="5380" max="5384" width="10.625" style="5" customWidth="1"/>
    <col min="5385" max="5385" width="13" style="5" customWidth="1"/>
    <col min="5386" max="5386" width="14.5" style="5" customWidth="1"/>
    <col min="5387" max="5387" width="7.25" style="5" bestFit="1" customWidth="1"/>
    <col min="5388" max="5388" width="13.125" style="5" customWidth="1"/>
    <col min="5389" max="5632" width="9" style="5"/>
    <col min="5633" max="5633" width="9.875" style="5" customWidth="1"/>
    <col min="5634" max="5634" width="9" style="5"/>
    <col min="5635" max="5635" width="4.875" style="5" customWidth="1"/>
    <col min="5636" max="5640" width="10.625" style="5" customWidth="1"/>
    <col min="5641" max="5641" width="13" style="5" customWidth="1"/>
    <col min="5642" max="5642" width="14.5" style="5" customWidth="1"/>
    <col min="5643" max="5643" width="7.25" style="5" bestFit="1" customWidth="1"/>
    <col min="5644" max="5644" width="13.125" style="5" customWidth="1"/>
    <col min="5645" max="5888" width="9" style="5"/>
    <col min="5889" max="5889" width="9.875" style="5" customWidth="1"/>
    <col min="5890" max="5890" width="9" style="5"/>
    <col min="5891" max="5891" width="4.875" style="5" customWidth="1"/>
    <col min="5892" max="5896" width="10.625" style="5" customWidth="1"/>
    <col min="5897" max="5897" width="13" style="5" customWidth="1"/>
    <col min="5898" max="5898" width="14.5" style="5" customWidth="1"/>
    <col min="5899" max="5899" width="7.25" style="5" bestFit="1" customWidth="1"/>
    <col min="5900" max="5900" width="13.125" style="5" customWidth="1"/>
    <col min="5901" max="6144" width="9" style="5"/>
    <col min="6145" max="6145" width="9.875" style="5" customWidth="1"/>
    <col min="6146" max="6146" width="9" style="5"/>
    <col min="6147" max="6147" width="4.875" style="5" customWidth="1"/>
    <col min="6148" max="6152" width="10.625" style="5" customWidth="1"/>
    <col min="6153" max="6153" width="13" style="5" customWidth="1"/>
    <col min="6154" max="6154" width="14.5" style="5" customWidth="1"/>
    <col min="6155" max="6155" width="7.25" style="5" bestFit="1" customWidth="1"/>
    <col min="6156" max="6156" width="13.125" style="5" customWidth="1"/>
    <col min="6157" max="6400" width="9" style="5"/>
    <col min="6401" max="6401" width="9.875" style="5" customWidth="1"/>
    <col min="6402" max="6402" width="9" style="5"/>
    <col min="6403" max="6403" width="4.875" style="5" customWidth="1"/>
    <col min="6404" max="6408" width="10.625" style="5" customWidth="1"/>
    <col min="6409" max="6409" width="13" style="5" customWidth="1"/>
    <col min="6410" max="6410" width="14.5" style="5" customWidth="1"/>
    <col min="6411" max="6411" width="7.25" style="5" bestFit="1" customWidth="1"/>
    <col min="6412" max="6412" width="13.125" style="5" customWidth="1"/>
    <col min="6413" max="6656" width="9" style="5"/>
    <col min="6657" max="6657" width="9.875" style="5" customWidth="1"/>
    <col min="6658" max="6658" width="9" style="5"/>
    <col min="6659" max="6659" width="4.875" style="5" customWidth="1"/>
    <col min="6660" max="6664" width="10.625" style="5" customWidth="1"/>
    <col min="6665" max="6665" width="13" style="5" customWidth="1"/>
    <col min="6666" max="6666" width="14.5" style="5" customWidth="1"/>
    <col min="6667" max="6667" width="7.25" style="5" bestFit="1" customWidth="1"/>
    <col min="6668" max="6668" width="13.125" style="5" customWidth="1"/>
    <col min="6669" max="6912" width="9" style="5"/>
    <col min="6913" max="6913" width="9.875" style="5" customWidth="1"/>
    <col min="6914" max="6914" width="9" style="5"/>
    <col min="6915" max="6915" width="4.875" style="5" customWidth="1"/>
    <col min="6916" max="6920" width="10.625" style="5" customWidth="1"/>
    <col min="6921" max="6921" width="13" style="5" customWidth="1"/>
    <col min="6922" max="6922" width="14.5" style="5" customWidth="1"/>
    <col min="6923" max="6923" width="7.25" style="5" bestFit="1" customWidth="1"/>
    <col min="6924" max="6924" width="13.125" style="5" customWidth="1"/>
    <col min="6925" max="7168" width="9" style="5"/>
    <col min="7169" max="7169" width="9.875" style="5" customWidth="1"/>
    <col min="7170" max="7170" width="9" style="5"/>
    <col min="7171" max="7171" width="4.875" style="5" customWidth="1"/>
    <col min="7172" max="7176" width="10.625" style="5" customWidth="1"/>
    <col min="7177" max="7177" width="13" style="5" customWidth="1"/>
    <col min="7178" max="7178" width="14.5" style="5" customWidth="1"/>
    <col min="7179" max="7179" width="7.25" style="5" bestFit="1" customWidth="1"/>
    <col min="7180" max="7180" width="13.125" style="5" customWidth="1"/>
    <col min="7181" max="7424" width="9" style="5"/>
    <col min="7425" max="7425" width="9.875" style="5" customWidth="1"/>
    <col min="7426" max="7426" width="9" style="5"/>
    <col min="7427" max="7427" width="4.875" style="5" customWidth="1"/>
    <col min="7428" max="7432" width="10.625" style="5" customWidth="1"/>
    <col min="7433" max="7433" width="13" style="5" customWidth="1"/>
    <col min="7434" max="7434" width="14.5" style="5" customWidth="1"/>
    <col min="7435" max="7435" width="7.25" style="5" bestFit="1" customWidth="1"/>
    <col min="7436" max="7436" width="13.125" style="5" customWidth="1"/>
    <col min="7437" max="7680" width="9" style="5"/>
    <col min="7681" max="7681" width="9.875" style="5" customWidth="1"/>
    <col min="7682" max="7682" width="9" style="5"/>
    <col min="7683" max="7683" width="4.875" style="5" customWidth="1"/>
    <col min="7684" max="7688" width="10.625" style="5" customWidth="1"/>
    <col min="7689" max="7689" width="13" style="5" customWidth="1"/>
    <col min="7690" max="7690" width="14.5" style="5" customWidth="1"/>
    <col min="7691" max="7691" width="7.25" style="5" bestFit="1" customWidth="1"/>
    <col min="7692" max="7692" width="13.125" style="5" customWidth="1"/>
    <col min="7693" max="7936" width="9" style="5"/>
    <col min="7937" max="7937" width="9.875" style="5" customWidth="1"/>
    <col min="7938" max="7938" width="9" style="5"/>
    <col min="7939" max="7939" width="4.875" style="5" customWidth="1"/>
    <col min="7940" max="7944" width="10.625" style="5" customWidth="1"/>
    <col min="7945" max="7945" width="13" style="5" customWidth="1"/>
    <col min="7946" max="7946" width="14.5" style="5" customWidth="1"/>
    <col min="7947" max="7947" width="7.25" style="5" bestFit="1" customWidth="1"/>
    <col min="7948" max="7948" width="13.125" style="5" customWidth="1"/>
    <col min="7949" max="8192" width="9" style="5"/>
    <col min="8193" max="8193" width="9.875" style="5" customWidth="1"/>
    <col min="8194" max="8194" width="9" style="5"/>
    <col min="8195" max="8195" width="4.875" style="5" customWidth="1"/>
    <col min="8196" max="8200" width="10.625" style="5" customWidth="1"/>
    <col min="8201" max="8201" width="13" style="5" customWidth="1"/>
    <col min="8202" max="8202" width="14.5" style="5" customWidth="1"/>
    <col min="8203" max="8203" width="7.25" style="5" bestFit="1" customWidth="1"/>
    <col min="8204" max="8204" width="13.125" style="5" customWidth="1"/>
    <col min="8205" max="8448" width="9" style="5"/>
    <col min="8449" max="8449" width="9.875" style="5" customWidth="1"/>
    <col min="8450" max="8450" width="9" style="5"/>
    <col min="8451" max="8451" width="4.875" style="5" customWidth="1"/>
    <col min="8452" max="8456" width="10.625" style="5" customWidth="1"/>
    <col min="8457" max="8457" width="13" style="5" customWidth="1"/>
    <col min="8458" max="8458" width="14.5" style="5" customWidth="1"/>
    <col min="8459" max="8459" width="7.25" style="5" bestFit="1" customWidth="1"/>
    <col min="8460" max="8460" width="13.125" style="5" customWidth="1"/>
    <col min="8461" max="8704" width="9" style="5"/>
    <col min="8705" max="8705" width="9.875" style="5" customWidth="1"/>
    <col min="8706" max="8706" width="9" style="5"/>
    <col min="8707" max="8707" width="4.875" style="5" customWidth="1"/>
    <col min="8708" max="8712" width="10.625" style="5" customWidth="1"/>
    <col min="8713" max="8713" width="13" style="5" customWidth="1"/>
    <col min="8714" max="8714" width="14.5" style="5" customWidth="1"/>
    <col min="8715" max="8715" width="7.25" style="5" bestFit="1" customWidth="1"/>
    <col min="8716" max="8716" width="13.125" style="5" customWidth="1"/>
    <col min="8717" max="8960" width="9" style="5"/>
    <col min="8961" max="8961" width="9.875" style="5" customWidth="1"/>
    <col min="8962" max="8962" width="9" style="5"/>
    <col min="8963" max="8963" width="4.875" style="5" customWidth="1"/>
    <col min="8964" max="8968" width="10.625" style="5" customWidth="1"/>
    <col min="8969" max="8969" width="13" style="5" customWidth="1"/>
    <col min="8970" max="8970" width="14.5" style="5" customWidth="1"/>
    <col min="8971" max="8971" width="7.25" style="5" bestFit="1" customWidth="1"/>
    <col min="8972" max="8972" width="13.125" style="5" customWidth="1"/>
    <col min="8973" max="9216" width="9" style="5"/>
    <col min="9217" max="9217" width="9.875" style="5" customWidth="1"/>
    <col min="9218" max="9218" width="9" style="5"/>
    <col min="9219" max="9219" width="4.875" style="5" customWidth="1"/>
    <col min="9220" max="9224" width="10.625" style="5" customWidth="1"/>
    <col min="9225" max="9225" width="13" style="5" customWidth="1"/>
    <col min="9226" max="9226" width="14.5" style="5" customWidth="1"/>
    <col min="9227" max="9227" width="7.25" style="5" bestFit="1" customWidth="1"/>
    <col min="9228" max="9228" width="13.125" style="5" customWidth="1"/>
    <col min="9229" max="9472" width="9" style="5"/>
    <col min="9473" max="9473" width="9.875" style="5" customWidth="1"/>
    <col min="9474" max="9474" width="9" style="5"/>
    <col min="9475" max="9475" width="4.875" style="5" customWidth="1"/>
    <col min="9476" max="9480" width="10.625" style="5" customWidth="1"/>
    <col min="9481" max="9481" width="13" style="5" customWidth="1"/>
    <col min="9482" max="9482" width="14.5" style="5" customWidth="1"/>
    <col min="9483" max="9483" width="7.25" style="5" bestFit="1" customWidth="1"/>
    <col min="9484" max="9484" width="13.125" style="5" customWidth="1"/>
    <col min="9485" max="9728" width="9" style="5"/>
    <col min="9729" max="9729" width="9.875" style="5" customWidth="1"/>
    <col min="9730" max="9730" width="9" style="5"/>
    <col min="9731" max="9731" width="4.875" style="5" customWidth="1"/>
    <col min="9732" max="9736" width="10.625" style="5" customWidth="1"/>
    <col min="9737" max="9737" width="13" style="5" customWidth="1"/>
    <col min="9738" max="9738" width="14.5" style="5" customWidth="1"/>
    <col min="9739" max="9739" width="7.25" style="5" bestFit="1" customWidth="1"/>
    <col min="9740" max="9740" width="13.125" style="5" customWidth="1"/>
    <col min="9741" max="9984" width="9" style="5"/>
    <col min="9985" max="9985" width="9.875" style="5" customWidth="1"/>
    <col min="9986" max="9986" width="9" style="5"/>
    <col min="9987" max="9987" width="4.875" style="5" customWidth="1"/>
    <col min="9988" max="9992" width="10.625" style="5" customWidth="1"/>
    <col min="9993" max="9993" width="13" style="5" customWidth="1"/>
    <col min="9994" max="9994" width="14.5" style="5" customWidth="1"/>
    <col min="9995" max="9995" width="7.25" style="5" bestFit="1" customWidth="1"/>
    <col min="9996" max="9996" width="13.125" style="5" customWidth="1"/>
    <col min="9997" max="10240" width="9" style="5"/>
    <col min="10241" max="10241" width="9.875" style="5" customWidth="1"/>
    <col min="10242" max="10242" width="9" style="5"/>
    <col min="10243" max="10243" width="4.875" style="5" customWidth="1"/>
    <col min="10244" max="10248" width="10.625" style="5" customWidth="1"/>
    <col min="10249" max="10249" width="13" style="5" customWidth="1"/>
    <col min="10250" max="10250" width="14.5" style="5" customWidth="1"/>
    <col min="10251" max="10251" width="7.25" style="5" bestFit="1" customWidth="1"/>
    <col min="10252" max="10252" width="13.125" style="5" customWidth="1"/>
    <col min="10253" max="10496" width="9" style="5"/>
    <col min="10497" max="10497" width="9.875" style="5" customWidth="1"/>
    <col min="10498" max="10498" width="9" style="5"/>
    <col min="10499" max="10499" width="4.875" style="5" customWidth="1"/>
    <col min="10500" max="10504" width="10.625" style="5" customWidth="1"/>
    <col min="10505" max="10505" width="13" style="5" customWidth="1"/>
    <col min="10506" max="10506" width="14.5" style="5" customWidth="1"/>
    <col min="10507" max="10507" width="7.25" style="5" bestFit="1" customWidth="1"/>
    <col min="10508" max="10508" width="13.125" style="5" customWidth="1"/>
    <col min="10509" max="10752" width="9" style="5"/>
    <col min="10753" max="10753" width="9.875" style="5" customWidth="1"/>
    <col min="10754" max="10754" width="9" style="5"/>
    <col min="10755" max="10755" width="4.875" style="5" customWidth="1"/>
    <col min="10756" max="10760" width="10.625" style="5" customWidth="1"/>
    <col min="10761" max="10761" width="13" style="5" customWidth="1"/>
    <col min="10762" max="10762" width="14.5" style="5" customWidth="1"/>
    <col min="10763" max="10763" width="7.25" style="5" bestFit="1" customWidth="1"/>
    <col min="10764" max="10764" width="13.125" style="5" customWidth="1"/>
    <col min="10765" max="11008" width="9" style="5"/>
    <col min="11009" max="11009" width="9.875" style="5" customWidth="1"/>
    <col min="11010" max="11010" width="9" style="5"/>
    <col min="11011" max="11011" width="4.875" style="5" customWidth="1"/>
    <col min="11012" max="11016" width="10.625" style="5" customWidth="1"/>
    <col min="11017" max="11017" width="13" style="5" customWidth="1"/>
    <col min="11018" max="11018" width="14.5" style="5" customWidth="1"/>
    <col min="11019" max="11019" width="7.25" style="5" bestFit="1" customWidth="1"/>
    <col min="11020" max="11020" width="13.125" style="5" customWidth="1"/>
    <col min="11021" max="11264" width="9" style="5"/>
    <col min="11265" max="11265" width="9.875" style="5" customWidth="1"/>
    <col min="11266" max="11266" width="9" style="5"/>
    <col min="11267" max="11267" width="4.875" style="5" customWidth="1"/>
    <col min="11268" max="11272" width="10.625" style="5" customWidth="1"/>
    <col min="11273" max="11273" width="13" style="5" customWidth="1"/>
    <col min="11274" max="11274" width="14.5" style="5" customWidth="1"/>
    <col min="11275" max="11275" width="7.25" style="5" bestFit="1" customWidth="1"/>
    <col min="11276" max="11276" width="13.125" style="5" customWidth="1"/>
    <col min="11277" max="11520" width="9" style="5"/>
    <col min="11521" max="11521" width="9.875" style="5" customWidth="1"/>
    <col min="11522" max="11522" width="9" style="5"/>
    <col min="11523" max="11523" width="4.875" style="5" customWidth="1"/>
    <col min="11524" max="11528" width="10.625" style="5" customWidth="1"/>
    <col min="11529" max="11529" width="13" style="5" customWidth="1"/>
    <col min="11530" max="11530" width="14.5" style="5" customWidth="1"/>
    <col min="11531" max="11531" width="7.25" style="5" bestFit="1" customWidth="1"/>
    <col min="11532" max="11532" width="13.125" style="5" customWidth="1"/>
    <col min="11533" max="11776" width="9" style="5"/>
    <col min="11777" max="11777" width="9.875" style="5" customWidth="1"/>
    <col min="11778" max="11778" width="9" style="5"/>
    <col min="11779" max="11779" width="4.875" style="5" customWidth="1"/>
    <col min="11780" max="11784" width="10.625" style="5" customWidth="1"/>
    <col min="11785" max="11785" width="13" style="5" customWidth="1"/>
    <col min="11786" max="11786" width="14.5" style="5" customWidth="1"/>
    <col min="11787" max="11787" width="7.25" style="5" bestFit="1" customWidth="1"/>
    <col min="11788" max="11788" width="13.125" style="5" customWidth="1"/>
    <col min="11789" max="12032" width="9" style="5"/>
    <col min="12033" max="12033" width="9.875" style="5" customWidth="1"/>
    <col min="12034" max="12034" width="9" style="5"/>
    <col min="12035" max="12035" width="4.875" style="5" customWidth="1"/>
    <col min="12036" max="12040" width="10.625" style="5" customWidth="1"/>
    <col min="12041" max="12041" width="13" style="5" customWidth="1"/>
    <col min="12042" max="12042" width="14.5" style="5" customWidth="1"/>
    <col min="12043" max="12043" width="7.25" style="5" bestFit="1" customWidth="1"/>
    <col min="12044" max="12044" width="13.125" style="5" customWidth="1"/>
    <col min="12045" max="12288" width="9" style="5"/>
    <col min="12289" max="12289" width="9.875" style="5" customWidth="1"/>
    <col min="12290" max="12290" width="9" style="5"/>
    <col min="12291" max="12291" width="4.875" style="5" customWidth="1"/>
    <col min="12292" max="12296" width="10.625" style="5" customWidth="1"/>
    <col min="12297" max="12297" width="13" style="5" customWidth="1"/>
    <col min="12298" max="12298" width="14.5" style="5" customWidth="1"/>
    <col min="12299" max="12299" width="7.25" style="5" bestFit="1" customWidth="1"/>
    <col min="12300" max="12300" width="13.125" style="5" customWidth="1"/>
    <col min="12301" max="12544" width="9" style="5"/>
    <col min="12545" max="12545" width="9.875" style="5" customWidth="1"/>
    <col min="12546" max="12546" width="9" style="5"/>
    <col min="12547" max="12547" width="4.875" style="5" customWidth="1"/>
    <col min="12548" max="12552" width="10.625" style="5" customWidth="1"/>
    <col min="12553" max="12553" width="13" style="5" customWidth="1"/>
    <col min="12554" max="12554" width="14.5" style="5" customWidth="1"/>
    <col min="12555" max="12555" width="7.25" style="5" bestFit="1" customWidth="1"/>
    <col min="12556" max="12556" width="13.125" style="5" customWidth="1"/>
    <col min="12557" max="12800" width="9" style="5"/>
    <col min="12801" max="12801" width="9.875" style="5" customWidth="1"/>
    <col min="12802" max="12802" width="9" style="5"/>
    <col min="12803" max="12803" width="4.875" style="5" customWidth="1"/>
    <col min="12804" max="12808" width="10.625" style="5" customWidth="1"/>
    <col min="12809" max="12809" width="13" style="5" customWidth="1"/>
    <col min="12810" max="12810" width="14.5" style="5" customWidth="1"/>
    <col min="12811" max="12811" width="7.25" style="5" bestFit="1" customWidth="1"/>
    <col min="12812" max="12812" width="13.125" style="5" customWidth="1"/>
    <col min="12813" max="13056" width="9" style="5"/>
    <col min="13057" max="13057" width="9.875" style="5" customWidth="1"/>
    <col min="13058" max="13058" width="9" style="5"/>
    <col min="13059" max="13059" width="4.875" style="5" customWidth="1"/>
    <col min="13060" max="13064" width="10.625" style="5" customWidth="1"/>
    <col min="13065" max="13065" width="13" style="5" customWidth="1"/>
    <col min="13066" max="13066" width="14.5" style="5" customWidth="1"/>
    <col min="13067" max="13067" width="7.25" style="5" bestFit="1" customWidth="1"/>
    <col min="13068" max="13068" width="13.125" style="5" customWidth="1"/>
    <col min="13069" max="13312" width="9" style="5"/>
    <col min="13313" max="13313" width="9.875" style="5" customWidth="1"/>
    <col min="13314" max="13314" width="9" style="5"/>
    <col min="13315" max="13315" width="4.875" style="5" customWidth="1"/>
    <col min="13316" max="13320" width="10.625" style="5" customWidth="1"/>
    <col min="13321" max="13321" width="13" style="5" customWidth="1"/>
    <col min="13322" max="13322" width="14.5" style="5" customWidth="1"/>
    <col min="13323" max="13323" width="7.25" style="5" bestFit="1" customWidth="1"/>
    <col min="13324" max="13324" width="13.125" style="5" customWidth="1"/>
    <col min="13325" max="13568" width="9" style="5"/>
    <col min="13569" max="13569" width="9.875" style="5" customWidth="1"/>
    <col min="13570" max="13570" width="9" style="5"/>
    <col min="13571" max="13571" width="4.875" style="5" customWidth="1"/>
    <col min="13572" max="13576" width="10.625" style="5" customWidth="1"/>
    <col min="13577" max="13577" width="13" style="5" customWidth="1"/>
    <col min="13578" max="13578" width="14.5" style="5" customWidth="1"/>
    <col min="13579" max="13579" width="7.25" style="5" bestFit="1" customWidth="1"/>
    <col min="13580" max="13580" width="13.125" style="5" customWidth="1"/>
    <col min="13581" max="13824" width="9" style="5"/>
    <col min="13825" max="13825" width="9.875" style="5" customWidth="1"/>
    <col min="13826" max="13826" width="9" style="5"/>
    <col min="13827" max="13827" width="4.875" style="5" customWidth="1"/>
    <col min="13828" max="13832" width="10.625" style="5" customWidth="1"/>
    <col min="13833" max="13833" width="13" style="5" customWidth="1"/>
    <col min="13834" max="13834" width="14.5" style="5" customWidth="1"/>
    <col min="13835" max="13835" width="7.25" style="5" bestFit="1" customWidth="1"/>
    <col min="13836" max="13836" width="13.125" style="5" customWidth="1"/>
    <col min="13837" max="14080" width="9" style="5"/>
    <col min="14081" max="14081" width="9.875" style="5" customWidth="1"/>
    <col min="14082" max="14082" width="9" style="5"/>
    <col min="14083" max="14083" width="4.875" style="5" customWidth="1"/>
    <col min="14084" max="14088" width="10.625" style="5" customWidth="1"/>
    <col min="14089" max="14089" width="13" style="5" customWidth="1"/>
    <col min="14090" max="14090" width="14.5" style="5" customWidth="1"/>
    <col min="14091" max="14091" width="7.25" style="5" bestFit="1" customWidth="1"/>
    <col min="14092" max="14092" width="13.125" style="5" customWidth="1"/>
    <col min="14093" max="14336" width="9" style="5"/>
    <col min="14337" max="14337" width="9.875" style="5" customWidth="1"/>
    <col min="14338" max="14338" width="9" style="5"/>
    <col min="14339" max="14339" width="4.875" style="5" customWidth="1"/>
    <col min="14340" max="14344" width="10.625" style="5" customWidth="1"/>
    <col min="14345" max="14345" width="13" style="5" customWidth="1"/>
    <col min="14346" max="14346" width="14.5" style="5" customWidth="1"/>
    <col min="14347" max="14347" width="7.25" style="5" bestFit="1" customWidth="1"/>
    <col min="14348" max="14348" width="13.125" style="5" customWidth="1"/>
    <col min="14349" max="14592" width="9" style="5"/>
    <col min="14593" max="14593" width="9.875" style="5" customWidth="1"/>
    <col min="14594" max="14594" width="9" style="5"/>
    <col min="14595" max="14595" width="4.875" style="5" customWidth="1"/>
    <col min="14596" max="14600" width="10.625" style="5" customWidth="1"/>
    <col min="14601" max="14601" width="13" style="5" customWidth="1"/>
    <col min="14602" max="14602" width="14.5" style="5" customWidth="1"/>
    <col min="14603" max="14603" width="7.25" style="5" bestFit="1" customWidth="1"/>
    <col min="14604" max="14604" width="13.125" style="5" customWidth="1"/>
    <col min="14605" max="14848" width="9" style="5"/>
    <col min="14849" max="14849" width="9.875" style="5" customWidth="1"/>
    <col min="14850" max="14850" width="9" style="5"/>
    <col min="14851" max="14851" width="4.875" style="5" customWidth="1"/>
    <col min="14852" max="14856" width="10.625" style="5" customWidth="1"/>
    <col min="14857" max="14857" width="13" style="5" customWidth="1"/>
    <col min="14858" max="14858" width="14.5" style="5" customWidth="1"/>
    <col min="14859" max="14859" width="7.25" style="5" bestFit="1" customWidth="1"/>
    <col min="14860" max="14860" width="13.125" style="5" customWidth="1"/>
    <col min="14861" max="15104" width="9" style="5"/>
    <col min="15105" max="15105" width="9.875" style="5" customWidth="1"/>
    <col min="15106" max="15106" width="9" style="5"/>
    <col min="15107" max="15107" width="4.875" style="5" customWidth="1"/>
    <col min="15108" max="15112" width="10.625" style="5" customWidth="1"/>
    <col min="15113" max="15113" width="13" style="5" customWidth="1"/>
    <col min="15114" max="15114" width="14.5" style="5" customWidth="1"/>
    <col min="15115" max="15115" width="7.25" style="5" bestFit="1" customWidth="1"/>
    <col min="15116" max="15116" width="13.125" style="5" customWidth="1"/>
    <col min="15117" max="15360" width="9" style="5"/>
    <col min="15361" max="15361" width="9.875" style="5" customWidth="1"/>
    <col min="15362" max="15362" width="9" style="5"/>
    <col min="15363" max="15363" width="4.875" style="5" customWidth="1"/>
    <col min="15364" max="15368" width="10.625" style="5" customWidth="1"/>
    <col min="15369" max="15369" width="13" style="5" customWidth="1"/>
    <col min="15370" max="15370" width="14.5" style="5" customWidth="1"/>
    <col min="15371" max="15371" width="7.25" style="5" bestFit="1" customWidth="1"/>
    <col min="15372" max="15372" width="13.125" style="5" customWidth="1"/>
    <col min="15373" max="15616" width="9" style="5"/>
    <col min="15617" max="15617" width="9.875" style="5" customWidth="1"/>
    <col min="15618" max="15618" width="9" style="5"/>
    <col min="15619" max="15619" width="4.875" style="5" customWidth="1"/>
    <col min="15620" max="15624" width="10.625" style="5" customWidth="1"/>
    <col min="15625" max="15625" width="13" style="5" customWidth="1"/>
    <col min="15626" max="15626" width="14.5" style="5" customWidth="1"/>
    <col min="15627" max="15627" width="7.25" style="5" bestFit="1" customWidth="1"/>
    <col min="15628" max="15628" width="13.125" style="5" customWidth="1"/>
    <col min="15629" max="15872" width="9" style="5"/>
    <col min="15873" max="15873" width="9.875" style="5" customWidth="1"/>
    <col min="15874" max="15874" width="9" style="5"/>
    <col min="15875" max="15875" width="4.875" style="5" customWidth="1"/>
    <col min="15876" max="15880" width="10.625" style="5" customWidth="1"/>
    <col min="15881" max="15881" width="13" style="5" customWidth="1"/>
    <col min="15882" max="15882" width="14.5" style="5" customWidth="1"/>
    <col min="15883" max="15883" width="7.25" style="5" bestFit="1" customWidth="1"/>
    <col min="15884" max="15884" width="13.125" style="5" customWidth="1"/>
    <col min="15885" max="16128" width="9" style="5"/>
    <col min="16129" max="16129" width="9.875" style="5" customWidth="1"/>
    <col min="16130" max="16130" width="9" style="5"/>
    <col min="16131" max="16131" width="4.875" style="5" customWidth="1"/>
    <col min="16132" max="16136" width="10.625" style="5" customWidth="1"/>
    <col min="16137" max="16137" width="13" style="5" customWidth="1"/>
    <col min="16138" max="16138" width="14.5" style="5" customWidth="1"/>
    <col min="16139" max="16139" width="7.25" style="5" bestFit="1" customWidth="1"/>
    <col min="16140" max="16140" width="13.125" style="5" customWidth="1"/>
    <col min="16141" max="16384" width="9" style="5"/>
  </cols>
  <sheetData>
    <row r="1" spans="1:12">
      <c r="L1" s="5" t="s">
        <v>176</v>
      </c>
    </row>
    <row r="2" spans="1:12" ht="18.75" customHeight="1">
      <c r="G2" s="31"/>
      <c r="I2" s="32"/>
      <c r="J2" s="32"/>
      <c r="K2" s="128" t="s">
        <v>114</v>
      </c>
      <c r="L2" s="128"/>
    </row>
    <row r="4" spans="1:12" ht="18.75">
      <c r="A4" s="106" t="s">
        <v>175</v>
      </c>
      <c r="B4" s="106"/>
      <c r="C4" s="106"/>
      <c r="D4" s="106"/>
      <c r="E4" s="106"/>
      <c r="F4" s="106"/>
      <c r="G4" s="106"/>
      <c r="H4" s="106"/>
      <c r="I4" s="106"/>
      <c r="J4" s="106"/>
      <c r="K4" s="106"/>
      <c r="L4" s="106"/>
    </row>
    <row r="6" spans="1:12">
      <c r="A6" s="5" t="s">
        <v>2</v>
      </c>
    </row>
    <row r="7" spans="1:12">
      <c r="A7" s="107" t="s">
        <v>169</v>
      </c>
      <c r="B7" s="107"/>
      <c r="C7" s="5" t="s">
        <v>3</v>
      </c>
    </row>
    <row r="9" spans="1:12">
      <c r="H9" s="6" t="s">
        <v>40</v>
      </c>
      <c r="I9" s="6"/>
      <c r="J9" s="7"/>
      <c r="K9" s="7"/>
    </row>
    <row r="10" spans="1:12" ht="14.25" customHeight="1">
      <c r="H10" s="8" t="s">
        <v>4</v>
      </c>
      <c r="I10" s="9"/>
      <c r="J10" s="10"/>
      <c r="K10" s="9"/>
    </row>
    <row r="11" spans="1:12">
      <c r="H11" s="7" t="s">
        <v>5</v>
      </c>
      <c r="I11" s="9"/>
      <c r="J11" s="9"/>
      <c r="K11" s="11"/>
    </row>
    <row r="12" spans="1:12" ht="14.25" customHeight="1"/>
    <row r="13" spans="1:12" ht="28.5" customHeight="1">
      <c r="A13" s="129" t="s">
        <v>115</v>
      </c>
      <c r="B13" s="129"/>
      <c r="C13" s="129"/>
      <c r="D13" s="129"/>
      <c r="E13" s="129"/>
      <c r="F13" s="129"/>
      <c r="G13" s="129"/>
      <c r="H13" s="129"/>
      <c r="I13" s="129"/>
      <c r="J13" s="129"/>
      <c r="K13" s="129"/>
      <c r="L13" s="129"/>
    </row>
    <row r="14" spans="1:12" s="1" customFormat="1">
      <c r="B14" s="1" t="s">
        <v>6</v>
      </c>
      <c r="C14" s="2"/>
      <c r="D14" s="2"/>
      <c r="E14" s="2"/>
      <c r="F14" s="2"/>
      <c r="G14" s="2"/>
      <c r="H14" s="2"/>
      <c r="I14" s="2"/>
      <c r="J14" s="2"/>
      <c r="K14" s="2"/>
      <c r="L14" s="2"/>
    </row>
    <row r="15" spans="1:12">
      <c r="A15" s="12" t="s">
        <v>7</v>
      </c>
      <c r="B15" s="12"/>
      <c r="C15" s="12"/>
      <c r="D15" s="12"/>
      <c r="E15" s="12"/>
      <c r="F15" s="12"/>
      <c r="G15" s="12"/>
      <c r="H15" s="12"/>
      <c r="I15" s="12"/>
      <c r="J15" s="12"/>
      <c r="K15" s="12"/>
      <c r="L15" s="12"/>
    </row>
    <row r="16" spans="1:12" ht="6.75" customHeight="1"/>
    <row r="17" spans="1:12" ht="15" customHeight="1">
      <c r="A17" s="109" t="s">
        <v>8</v>
      </c>
      <c r="B17" s="111" t="s">
        <v>9</v>
      </c>
      <c r="C17" s="111" t="s">
        <v>10</v>
      </c>
      <c r="D17" s="113" t="s">
        <v>11</v>
      </c>
      <c r="E17" s="113" t="s">
        <v>14</v>
      </c>
      <c r="F17" s="113" t="s">
        <v>15</v>
      </c>
      <c r="G17" s="115" t="s">
        <v>48</v>
      </c>
      <c r="H17" s="124" t="s">
        <v>16</v>
      </c>
      <c r="I17" s="124" t="s">
        <v>50</v>
      </c>
      <c r="J17" s="124" t="s">
        <v>51</v>
      </c>
      <c r="K17" s="124" t="s">
        <v>52</v>
      </c>
      <c r="L17" s="111" t="s">
        <v>17</v>
      </c>
    </row>
    <row r="18" spans="1:12" ht="15" customHeight="1" thickBot="1">
      <c r="A18" s="110"/>
      <c r="B18" s="112"/>
      <c r="C18" s="112"/>
      <c r="D18" s="114"/>
      <c r="E18" s="114"/>
      <c r="F18" s="114"/>
      <c r="G18" s="116"/>
      <c r="H18" s="125"/>
      <c r="I18" s="125"/>
      <c r="J18" s="125"/>
      <c r="K18" s="125"/>
      <c r="L18" s="112"/>
    </row>
    <row r="19" spans="1:12" ht="20.100000000000001" customHeight="1" thickTop="1">
      <c r="A19" s="13" t="s">
        <v>18</v>
      </c>
      <c r="B19" s="13"/>
      <c r="C19" s="13"/>
      <c r="D19" s="13"/>
      <c r="E19" s="13"/>
      <c r="F19" s="13"/>
      <c r="G19" s="13"/>
      <c r="H19" s="13"/>
      <c r="I19" s="13"/>
      <c r="J19" s="13"/>
      <c r="K19" s="13"/>
      <c r="L19" s="13"/>
    </row>
    <row r="20" spans="1:12" ht="20.100000000000001" customHeight="1">
      <c r="A20" s="14"/>
      <c r="B20" s="14"/>
      <c r="C20" s="14"/>
      <c r="D20" s="15"/>
      <c r="E20" s="15"/>
      <c r="F20" s="15"/>
      <c r="G20" s="14"/>
      <c r="H20" s="14"/>
      <c r="I20" s="14"/>
      <c r="J20" s="14"/>
      <c r="K20" s="14"/>
      <c r="L20" s="33"/>
    </row>
    <row r="21" spans="1:12" ht="26.25" customHeight="1">
      <c r="A21" s="34" t="s">
        <v>53</v>
      </c>
      <c r="B21" s="34" t="s">
        <v>54</v>
      </c>
      <c r="C21" s="34" t="s">
        <v>30</v>
      </c>
      <c r="D21" s="35">
        <v>5000</v>
      </c>
      <c r="E21" s="35">
        <v>90</v>
      </c>
      <c r="F21" s="35">
        <f t="shared" ref="F21:F26" si="0">D21*E21</f>
        <v>450000</v>
      </c>
      <c r="G21" s="34" t="s">
        <v>31</v>
      </c>
      <c r="H21" s="34" t="s">
        <v>105</v>
      </c>
      <c r="I21" s="34"/>
      <c r="J21" s="36" t="s">
        <v>55</v>
      </c>
      <c r="K21" s="36" t="s">
        <v>56</v>
      </c>
      <c r="L21" s="37" t="s">
        <v>57</v>
      </c>
    </row>
    <row r="22" spans="1:12" ht="26.25" customHeight="1">
      <c r="A22" s="34" t="s">
        <v>53</v>
      </c>
      <c r="B22" s="34" t="s">
        <v>54</v>
      </c>
      <c r="C22" s="34" t="s">
        <v>30</v>
      </c>
      <c r="D22" s="35">
        <v>10000</v>
      </c>
      <c r="E22" s="35">
        <v>100</v>
      </c>
      <c r="F22" s="35">
        <f t="shared" si="0"/>
        <v>1000000</v>
      </c>
      <c r="G22" s="34" t="s">
        <v>31</v>
      </c>
      <c r="H22" s="34" t="s">
        <v>106</v>
      </c>
      <c r="I22" s="34"/>
      <c r="J22" s="36" t="s">
        <v>55</v>
      </c>
      <c r="K22" s="36" t="s">
        <v>56</v>
      </c>
      <c r="L22" s="37" t="s">
        <v>57</v>
      </c>
    </row>
    <row r="23" spans="1:12" ht="26.25" customHeight="1">
      <c r="A23" s="34" t="s">
        <v>53</v>
      </c>
      <c r="B23" s="34" t="s">
        <v>54</v>
      </c>
      <c r="C23" s="34" t="s">
        <v>30</v>
      </c>
      <c r="D23" s="35">
        <v>15000</v>
      </c>
      <c r="E23" s="35">
        <v>100</v>
      </c>
      <c r="F23" s="35">
        <f t="shared" si="0"/>
        <v>1500000</v>
      </c>
      <c r="G23" s="34" t="s">
        <v>31</v>
      </c>
      <c r="H23" s="34" t="s">
        <v>107</v>
      </c>
      <c r="I23" s="34"/>
      <c r="J23" s="36" t="s">
        <v>55</v>
      </c>
      <c r="K23" s="36" t="s">
        <v>56</v>
      </c>
      <c r="L23" s="37" t="s">
        <v>57</v>
      </c>
    </row>
    <row r="24" spans="1:12" ht="26.25" customHeight="1">
      <c r="A24" s="34" t="s">
        <v>53</v>
      </c>
      <c r="B24" s="34" t="s">
        <v>54</v>
      </c>
      <c r="C24" s="34" t="s">
        <v>30</v>
      </c>
      <c r="D24" s="35">
        <v>14000</v>
      </c>
      <c r="E24" s="35">
        <v>100</v>
      </c>
      <c r="F24" s="35">
        <f t="shared" si="0"/>
        <v>1400000</v>
      </c>
      <c r="G24" s="34" t="s">
        <v>31</v>
      </c>
      <c r="H24" s="34" t="s">
        <v>108</v>
      </c>
      <c r="I24" s="34"/>
      <c r="J24" s="36" t="s">
        <v>55</v>
      </c>
      <c r="K24" s="36" t="s">
        <v>56</v>
      </c>
      <c r="L24" s="37" t="s">
        <v>57</v>
      </c>
    </row>
    <row r="25" spans="1:12" ht="26.25" customHeight="1">
      <c r="A25" s="34" t="s">
        <v>53</v>
      </c>
      <c r="B25" s="34" t="s">
        <v>54</v>
      </c>
      <c r="C25" s="34" t="s">
        <v>30</v>
      </c>
      <c r="D25" s="35">
        <v>5000</v>
      </c>
      <c r="E25" s="35">
        <v>110</v>
      </c>
      <c r="F25" s="35">
        <f t="shared" si="0"/>
        <v>550000</v>
      </c>
      <c r="G25" s="34" t="s">
        <v>31</v>
      </c>
      <c r="H25" s="34" t="s">
        <v>109</v>
      </c>
      <c r="I25" s="34"/>
      <c r="J25" s="36" t="s">
        <v>55</v>
      </c>
      <c r="K25" s="36" t="s">
        <v>56</v>
      </c>
      <c r="L25" s="37" t="s">
        <v>57</v>
      </c>
    </row>
    <row r="26" spans="1:12" ht="26.25" customHeight="1">
      <c r="A26" s="34" t="s">
        <v>53</v>
      </c>
      <c r="B26" s="34" t="s">
        <v>54</v>
      </c>
      <c r="C26" s="34" t="s">
        <v>30</v>
      </c>
      <c r="D26" s="35">
        <v>1000</v>
      </c>
      <c r="E26" s="35">
        <v>100</v>
      </c>
      <c r="F26" s="35">
        <f t="shared" si="0"/>
        <v>100000</v>
      </c>
      <c r="G26" s="34" t="s">
        <v>31</v>
      </c>
      <c r="H26" s="34" t="s">
        <v>110</v>
      </c>
      <c r="I26" s="34"/>
      <c r="J26" s="36" t="s">
        <v>55</v>
      </c>
      <c r="K26" s="36" t="s">
        <v>56</v>
      </c>
      <c r="L26" s="37" t="s">
        <v>57</v>
      </c>
    </row>
    <row r="27" spans="1:12" ht="26.25" customHeight="1">
      <c r="A27" s="38" t="s">
        <v>58</v>
      </c>
      <c r="B27" s="34"/>
      <c r="C27" s="34"/>
      <c r="D27" s="35">
        <f>SUM(D21:D26)</f>
        <v>50000</v>
      </c>
      <c r="E27" s="35"/>
      <c r="F27" s="35"/>
      <c r="G27" s="34"/>
      <c r="H27" s="34"/>
      <c r="I27" s="34"/>
      <c r="J27" s="36"/>
      <c r="K27" s="36"/>
      <c r="L27" s="37"/>
    </row>
    <row r="28" spans="1:12" s="6" customFormat="1" ht="26.25" customHeight="1">
      <c r="A28" s="39"/>
      <c r="B28" s="39"/>
      <c r="C28" s="39"/>
      <c r="D28" s="40"/>
      <c r="E28" s="40"/>
      <c r="F28" s="40"/>
      <c r="G28" s="39"/>
      <c r="H28" s="39"/>
      <c r="I28" s="39"/>
      <c r="J28" s="41"/>
      <c r="K28" s="41"/>
      <c r="L28" s="42"/>
    </row>
    <row r="29" spans="1:12" ht="26.25" customHeight="1">
      <c r="A29" s="43" t="s">
        <v>53</v>
      </c>
      <c r="B29" s="43" t="s">
        <v>54</v>
      </c>
      <c r="C29" s="43" t="s">
        <v>30</v>
      </c>
      <c r="D29" s="44">
        <v>2000</v>
      </c>
      <c r="E29" s="44"/>
      <c r="F29" s="44">
        <f>D29*E29</f>
        <v>0</v>
      </c>
      <c r="G29" s="43" t="s">
        <v>179</v>
      </c>
      <c r="H29" s="45" t="s">
        <v>111</v>
      </c>
      <c r="I29" s="43" t="s">
        <v>59</v>
      </c>
      <c r="J29" s="46" t="s">
        <v>60</v>
      </c>
      <c r="K29" s="46" t="s">
        <v>61</v>
      </c>
      <c r="L29" s="47" t="s">
        <v>57</v>
      </c>
    </row>
    <row r="30" spans="1:12" ht="26.25" customHeight="1">
      <c r="A30" s="43" t="s">
        <v>53</v>
      </c>
      <c r="B30" s="43" t="s">
        <v>54</v>
      </c>
      <c r="C30" s="43" t="s">
        <v>30</v>
      </c>
      <c r="D30" s="44">
        <v>2000</v>
      </c>
      <c r="E30" s="44"/>
      <c r="F30" s="44">
        <f>D30*E30</f>
        <v>0</v>
      </c>
      <c r="G30" s="43" t="s">
        <v>179</v>
      </c>
      <c r="H30" s="45" t="s">
        <v>112</v>
      </c>
      <c r="I30" s="43" t="s">
        <v>59</v>
      </c>
      <c r="J30" s="46" t="s">
        <v>60</v>
      </c>
      <c r="K30" s="46" t="s">
        <v>61</v>
      </c>
      <c r="L30" s="47" t="s">
        <v>57</v>
      </c>
    </row>
    <row r="31" spans="1:12" ht="26.25" customHeight="1">
      <c r="A31" s="43" t="s">
        <v>53</v>
      </c>
      <c r="B31" s="43" t="s">
        <v>54</v>
      </c>
      <c r="C31" s="43" t="s">
        <v>30</v>
      </c>
      <c r="D31" s="44">
        <v>1000</v>
      </c>
      <c r="E31" s="44"/>
      <c r="F31" s="44">
        <f>D31*E31</f>
        <v>0</v>
      </c>
      <c r="G31" s="43" t="s">
        <v>179</v>
      </c>
      <c r="H31" s="45" t="s">
        <v>113</v>
      </c>
      <c r="I31" s="43" t="s">
        <v>59</v>
      </c>
      <c r="J31" s="46" t="s">
        <v>60</v>
      </c>
      <c r="K31" s="46" t="s">
        <v>61</v>
      </c>
      <c r="L31" s="47" t="s">
        <v>57</v>
      </c>
    </row>
    <row r="32" spans="1:12" ht="26.25" customHeight="1">
      <c r="A32" s="48" t="s">
        <v>62</v>
      </c>
      <c r="B32" s="43"/>
      <c r="C32" s="43"/>
      <c r="D32" s="44">
        <f>SUM(D29:D31)</f>
        <v>5000</v>
      </c>
      <c r="E32" s="44"/>
      <c r="F32" s="44"/>
      <c r="G32" s="43"/>
      <c r="H32" s="43"/>
      <c r="I32" s="43"/>
      <c r="J32" s="46"/>
      <c r="K32" s="46"/>
      <c r="L32" s="47"/>
    </row>
    <row r="33" spans="1:12" ht="26.25" customHeight="1">
      <c r="A33" s="14"/>
      <c r="B33" s="14"/>
      <c r="C33" s="14"/>
      <c r="D33" s="49"/>
      <c r="E33" s="49"/>
      <c r="F33" s="15"/>
      <c r="G33" s="14"/>
      <c r="H33" s="14"/>
      <c r="I33" s="14"/>
      <c r="J33" s="14"/>
      <c r="K33" s="14"/>
      <c r="L33" s="17"/>
    </row>
    <row r="34" spans="1:12" ht="26.25" customHeight="1">
      <c r="A34" s="13"/>
      <c r="B34" s="13"/>
      <c r="C34" s="13"/>
      <c r="D34" s="15"/>
      <c r="E34" s="15"/>
      <c r="F34" s="15"/>
      <c r="G34" s="13"/>
      <c r="H34" s="13"/>
      <c r="I34" s="13"/>
      <c r="J34" s="13"/>
      <c r="K34" s="13"/>
      <c r="L34" s="17"/>
    </row>
    <row r="35" spans="1:12" ht="26.25" customHeight="1">
      <c r="A35" s="13"/>
      <c r="B35" s="13"/>
      <c r="C35" s="13"/>
      <c r="D35" s="19"/>
      <c r="E35" s="19"/>
      <c r="F35" s="19"/>
      <c r="G35" s="13"/>
      <c r="H35" s="13"/>
      <c r="I35" s="13"/>
      <c r="J35" s="13"/>
      <c r="K35" s="13"/>
      <c r="L35" s="20"/>
    </row>
    <row r="36" spans="1:12" ht="26.25" customHeight="1">
      <c r="A36" s="14"/>
      <c r="B36" s="14"/>
      <c r="C36" s="14"/>
      <c r="D36" s="15"/>
      <c r="E36" s="15"/>
      <c r="F36" s="15"/>
      <c r="G36" s="14"/>
      <c r="H36" s="14"/>
      <c r="I36" s="14"/>
      <c r="J36" s="14"/>
      <c r="K36" s="14"/>
      <c r="L36" s="17"/>
    </row>
    <row r="37" spans="1:12">
      <c r="A37" s="28"/>
      <c r="B37" s="28"/>
      <c r="C37" s="28"/>
      <c r="D37" s="28"/>
      <c r="E37" s="28"/>
      <c r="F37" s="28"/>
      <c r="G37" s="28"/>
      <c r="H37" s="28"/>
      <c r="I37" s="28"/>
      <c r="J37" s="28"/>
      <c r="K37" s="28"/>
      <c r="L37" s="28"/>
    </row>
    <row r="38" spans="1:12">
      <c r="A38" s="29" t="s">
        <v>37</v>
      </c>
      <c r="B38" s="29" t="s">
        <v>0</v>
      </c>
    </row>
    <row r="39" spans="1:12" ht="32.25" customHeight="1">
      <c r="A39" s="123" t="s">
        <v>154</v>
      </c>
      <c r="B39" s="123"/>
      <c r="C39" s="123"/>
      <c r="D39" s="123"/>
      <c r="E39" s="123"/>
      <c r="F39" s="123"/>
      <c r="G39" s="123"/>
      <c r="H39" s="123"/>
      <c r="I39" s="123"/>
      <c r="J39" s="123"/>
      <c r="K39" s="123"/>
      <c r="L39" s="123"/>
    </row>
    <row r="40" spans="1:12" ht="95.25" customHeight="1">
      <c r="A40" s="123" t="s">
        <v>155</v>
      </c>
      <c r="B40" s="123"/>
      <c r="C40" s="123"/>
      <c r="D40" s="123"/>
      <c r="E40" s="123"/>
      <c r="F40" s="123"/>
      <c r="G40" s="123"/>
      <c r="H40" s="123"/>
      <c r="I40" s="123"/>
      <c r="J40" s="123"/>
      <c r="K40" s="123"/>
      <c r="L40" s="123"/>
    </row>
    <row r="41" spans="1:12" ht="30" customHeight="1">
      <c r="A41" s="123"/>
      <c r="B41" s="123"/>
      <c r="C41" s="123"/>
      <c r="D41" s="123"/>
      <c r="E41" s="123"/>
      <c r="F41" s="123"/>
      <c r="G41" s="123"/>
      <c r="H41" s="123"/>
      <c r="I41" s="123"/>
      <c r="J41" s="123"/>
      <c r="K41" s="123"/>
      <c r="L41" s="123"/>
    </row>
  </sheetData>
  <mergeCells count="19">
    <mergeCell ref="A41:L41"/>
    <mergeCell ref="K2:L2"/>
    <mergeCell ref="F17:F18"/>
    <mergeCell ref="G17:G18"/>
    <mergeCell ref="H17:H18"/>
    <mergeCell ref="I17:I18"/>
    <mergeCell ref="J17:J18"/>
    <mergeCell ref="K17:K18"/>
    <mergeCell ref="A4:L4"/>
    <mergeCell ref="A7:B7"/>
    <mergeCell ref="A13:L13"/>
    <mergeCell ref="A17:A18"/>
    <mergeCell ref="B17:B18"/>
    <mergeCell ref="C17:C18"/>
    <mergeCell ref="D17:D18"/>
    <mergeCell ref="E17:E18"/>
    <mergeCell ref="L17:L18"/>
    <mergeCell ref="A39:L39"/>
    <mergeCell ref="A40:L40"/>
  </mergeCells>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28"/>
  <sheetViews>
    <sheetView showGridLines="0" zoomScale="115" zoomScaleNormal="115" workbookViewId="0">
      <selection activeCell="O2" sqref="O2:P2"/>
    </sheetView>
  </sheetViews>
  <sheetFormatPr defaultColWidth="9" defaultRowHeight="13.5"/>
  <cols>
    <col min="1" max="1" width="5" style="50" customWidth="1"/>
    <col min="2" max="2" width="13.625" style="50" customWidth="1"/>
    <col min="3" max="3" width="16" style="50" bestFit="1" customWidth="1"/>
    <col min="4" max="4" width="9" style="50"/>
    <col min="5" max="6" width="9.125" style="50" bestFit="1" customWidth="1"/>
    <col min="7" max="7" width="11" style="50" customWidth="1"/>
    <col min="8" max="8" width="11" style="50" bestFit="1" customWidth="1"/>
    <col min="9" max="14" width="9" style="50"/>
    <col min="15" max="15" width="11.125" style="50" customWidth="1"/>
    <col min="16" max="16384" width="9" style="50"/>
  </cols>
  <sheetData>
    <row r="1" spans="1:18" ht="18" customHeight="1">
      <c r="O1" s="130" t="s">
        <v>177</v>
      </c>
      <c r="P1" s="130"/>
    </row>
    <row r="2" spans="1:18" ht="18" customHeight="1">
      <c r="O2" s="128" t="s">
        <v>114</v>
      </c>
      <c r="P2" s="128"/>
    </row>
    <row r="4" spans="1:18" ht="17.25">
      <c r="B4" s="51" t="s">
        <v>146</v>
      </c>
    </row>
    <row r="5" spans="1:18">
      <c r="A5" s="135"/>
      <c r="B5" s="132" t="s">
        <v>116</v>
      </c>
      <c r="C5" s="132" t="s">
        <v>117</v>
      </c>
      <c r="D5" s="132" t="s">
        <v>118</v>
      </c>
      <c r="E5" s="132" t="s">
        <v>119</v>
      </c>
      <c r="F5" s="132" t="s">
        <v>120</v>
      </c>
      <c r="G5" s="132" t="s">
        <v>121</v>
      </c>
      <c r="H5" s="132" t="s">
        <v>122</v>
      </c>
      <c r="I5" s="133" t="s">
        <v>123</v>
      </c>
      <c r="J5" s="131" t="s">
        <v>124</v>
      </c>
      <c r="K5" s="132"/>
      <c r="L5" s="132"/>
      <c r="M5" s="132"/>
      <c r="N5" s="132"/>
      <c r="O5" s="132"/>
      <c r="P5" s="132"/>
      <c r="Q5" s="52"/>
      <c r="R5" s="52"/>
    </row>
    <row r="6" spans="1:18" ht="14.25" thickBot="1">
      <c r="A6" s="135"/>
      <c r="B6" s="136"/>
      <c r="C6" s="136"/>
      <c r="D6" s="136"/>
      <c r="E6" s="136"/>
      <c r="F6" s="136"/>
      <c r="G6" s="136"/>
      <c r="H6" s="136"/>
      <c r="I6" s="134"/>
      <c r="J6" s="53" t="s">
        <v>116</v>
      </c>
      <c r="K6" s="54" t="s">
        <v>117</v>
      </c>
      <c r="L6" s="54" t="s">
        <v>118</v>
      </c>
      <c r="M6" s="54" t="s">
        <v>119</v>
      </c>
      <c r="N6" s="54" t="s">
        <v>120</v>
      </c>
      <c r="O6" s="54" t="s">
        <v>121</v>
      </c>
      <c r="P6" s="54" t="s">
        <v>134</v>
      </c>
      <c r="Q6" s="55"/>
      <c r="R6" s="55"/>
    </row>
    <row r="7" spans="1:18" ht="14.25" thickTop="1">
      <c r="B7" s="56" t="s">
        <v>125</v>
      </c>
      <c r="C7" s="56"/>
      <c r="D7" s="56"/>
      <c r="E7" s="56"/>
      <c r="F7" s="56"/>
      <c r="G7" s="56"/>
      <c r="H7" s="56"/>
      <c r="I7" s="57"/>
      <c r="J7" s="58"/>
      <c r="K7" s="59"/>
      <c r="L7" s="59"/>
      <c r="M7" s="59"/>
      <c r="N7" s="59"/>
      <c r="O7" s="59"/>
      <c r="P7" s="59"/>
    </row>
    <row r="8" spans="1:18">
      <c r="B8" s="60"/>
      <c r="C8" s="60"/>
      <c r="D8" s="60"/>
      <c r="E8" s="60"/>
      <c r="F8" s="60"/>
      <c r="G8" s="60"/>
      <c r="H8" s="60"/>
      <c r="I8" s="61"/>
      <c r="J8" s="62"/>
      <c r="K8" s="63"/>
      <c r="L8" s="63"/>
      <c r="M8" s="63"/>
      <c r="N8" s="63"/>
      <c r="O8" s="63"/>
      <c r="P8" s="63"/>
    </row>
    <row r="9" spans="1:18">
      <c r="B9" s="60" t="s">
        <v>126</v>
      </c>
      <c r="C9" s="60" t="s">
        <v>127</v>
      </c>
      <c r="D9" s="60" t="s">
        <v>128</v>
      </c>
      <c r="E9" s="64">
        <v>3000</v>
      </c>
      <c r="F9" s="64">
        <v>2000</v>
      </c>
      <c r="G9" s="64">
        <f>E9*F9</f>
        <v>6000000</v>
      </c>
      <c r="H9" s="60" t="s">
        <v>129</v>
      </c>
      <c r="I9" s="61" t="s">
        <v>130</v>
      </c>
      <c r="J9" s="62" t="s">
        <v>131</v>
      </c>
      <c r="K9" s="63" t="s">
        <v>132</v>
      </c>
      <c r="L9" s="63" t="s">
        <v>133</v>
      </c>
      <c r="M9" s="65">
        <v>700</v>
      </c>
      <c r="N9" s="65">
        <v>90</v>
      </c>
      <c r="O9" s="65">
        <f>M9*N9</f>
        <v>63000</v>
      </c>
      <c r="P9" s="63" t="s">
        <v>135</v>
      </c>
    </row>
    <row r="10" spans="1:18">
      <c r="B10" s="60"/>
      <c r="C10" s="60"/>
      <c r="D10" s="60"/>
      <c r="E10" s="64"/>
      <c r="F10" s="64"/>
      <c r="G10" s="64"/>
      <c r="H10" s="60"/>
      <c r="I10" s="61"/>
      <c r="J10" s="62" t="s">
        <v>131</v>
      </c>
      <c r="K10" s="63" t="s">
        <v>132</v>
      </c>
      <c r="L10" s="63" t="s">
        <v>133</v>
      </c>
      <c r="M10" s="65">
        <v>300</v>
      </c>
      <c r="N10" s="65">
        <v>90</v>
      </c>
      <c r="O10" s="65">
        <f>M10*N10</f>
        <v>27000</v>
      </c>
      <c r="P10" s="63" t="s">
        <v>136</v>
      </c>
    </row>
    <row r="11" spans="1:18">
      <c r="B11" s="60"/>
      <c r="C11" s="60"/>
      <c r="D11" s="60"/>
      <c r="E11" s="64"/>
      <c r="F11" s="64"/>
      <c r="G11" s="64"/>
      <c r="H11" s="60"/>
      <c r="I11" s="61"/>
      <c r="J11" s="62"/>
      <c r="K11" s="63"/>
      <c r="L11" s="63"/>
      <c r="M11" s="65"/>
      <c r="N11" s="65"/>
      <c r="O11" s="65"/>
      <c r="P11" s="63"/>
    </row>
    <row r="12" spans="1:18">
      <c r="B12" s="60" t="s">
        <v>126</v>
      </c>
      <c r="C12" s="60" t="s">
        <v>127</v>
      </c>
      <c r="D12" s="60" t="s">
        <v>128</v>
      </c>
      <c r="E12" s="64">
        <v>5000</v>
      </c>
      <c r="F12" s="64">
        <v>2000</v>
      </c>
      <c r="G12" s="64">
        <f>E12*F12</f>
        <v>10000000</v>
      </c>
      <c r="H12" s="60" t="s">
        <v>129</v>
      </c>
      <c r="I12" s="61" t="s">
        <v>137</v>
      </c>
      <c r="J12" s="62" t="s">
        <v>131</v>
      </c>
      <c r="K12" s="63" t="s">
        <v>132</v>
      </c>
      <c r="L12" s="63" t="s">
        <v>133</v>
      </c>
      <c r="M12" s="65">
        <v>500</v>
      </c>
      <c r="N12" s="65">
        <v>100</v>
      </c>
      <c r="O12" s="65">
        <f>M12*N12</f>
        <v>50000</v>
      </c>
      <c r="P12" s="63" t="s">
        <v>135</v>
      </c>
    </row>
    <row r="13" spans="1:18">
      <c r="B13" s="60"/>
      <c r="C13" s="60"/>
      <c r="D13" s="60"/>
      <c r="E13" s="64"/>
      <c r="F13" s="64"/>
      <c r="G13" s="64"/>
      <c r="H13" s="60"/>
      <c r="I13" s="61"/>
      <c r="J13" s="62" t="s">
        <v>131</v>
      </c>
      <c r="K13" s="63" t="s">
        <v>132</v>
      </c>
      <c r="L13" s="63" t="s">
        <v>133</v>
      </c>
      <c r="M13" s="65">
        <v>1000</v>
      </c>
      <c r="N13" s="65">
        <v>100</v>
      </c>
      <c r="O13" s="65">
        <f>M13*N13</f>
        <v>100000</v>
      </c>
      <c r="P13" s="63" t="s">
        <v>136</v>
      </c>
    </row>
    <row r="14" spans="1:18">
      <c r="B14" s="60"/>
      <c r="C14" s="60"/>
      <c r="D14" s="60"/>
      <c r="E14" s="64"/>
      <c r="F14" s="64"/>
      <c r="G14" s="64"/>
      <c r="H14" s="60"/>
      <c r="I14" s="61"/>
      <c r="J14" s="62"/>
      <c r="K14" s="63"/>
      <c r="L14" s="63"/>
      <c r="M14" s="65"/>
      <c r="N14" s="65"/>
      <c r="O14" s="65"/>
      <c r="P14" s="63"/>
    </row>
    <row r="15" spans="1:18">
      <c r="B15" s="60" t="s">
        <v>138</v>
      </c>
      <c r="C15" s="60" t="s">
        <v>139</v>
      </c>
      <c r="D15" s="60" t="s">
        <v>140</v>
      </c>
      <c r="E15" s="64">
        <v>1</v>
      </c>
      <c r="F15" s="66" t="s">
        <v>141</v>
      </c>
      <c r="G15" s="66" t="s">
        <v>141</v>
      </c>
      <c r="H15" s="64" t="s">
        <v>142</v>
      </c>
      <c r="I15" s="67" t="s">
        <v>143</v>
      </c>
      <c r="J15" s="68" t="s">
        <v>131</v>
      </c>
      <c r="K15" s="65" t="s">
        <v>132</v>
      </c>
      <c r="L15" s="65" t="s">
        <v>133</v>
      </c>
      <c r="M15" s="65">
        <v>500</v>
      </c>
      <c r="N15" s="65">
        <v>110</v>
      </c>
      <c r="O15" s="65">
        <f>M15*N15</f>
        <v>55000</v>
      </c>
      <c r="P15" s="63" t="s">
        <v>144</v>
      </c>
    </row>
    <row r="16" spans="1:18">
      <c r="B16" s="60"/>
      <c r="C16" s="60"/>
      <c r="D16" s="60"/>
      <c r="E16" s="64"/>
      <c r="F16" s="64"/>
      <c r="G16" s="64"/>
      <c r="H16" s="60"/>
      <c r="I16" s="61"/>
      <c r="J16" s="62"/>
      <c r="K16" s="63"/>
      <c r="L16" s="63"/>
      <c r="M16" s="63"/>
      <c r="N16" s="63"/>
      <c r="O16" s="63"/>
      <c r="P16" s="63"/>
    </row>
    <row r="17" spans="2:16">
      <c r="B17" s="60"/>
      <c r="C17" s="60"/>
      <c r="D17" s="60"/>
      <c r="E17" s="64"/>
      <c r="F17" s="64"/>
      <c r="G17" s="64"/>
      <c r="H17" s="60"/>
      <c r="I17" s="61"/>
      <c r="J17" s="62"/>
      <c r="K17" s="63"/>
      <c r="L17" s="63" t="s">
        <v>145</v>
      </c>
      <c r="M17" s="65">
        <f>SUM(M8:M15)</f>
        <v>3000</v>
      </c>
      <c r="N17" s="63"/>
      <c r="O17" s="63"/>
      <c r="P17" s="63"/>
    </row>
    <row r="18" spans="2:16">
      <c r="B18" s="60"/>
      <c r="C18" s="60"/>
      <c r="D18" s="60"/>
      <c r="E18" s="64"/>
      <c r="F18" s="64"/>
      <c r="G18" s="64"/>
      <c r="H18" s="60"/>
      <c r="I18" s="61"/>
      <c r="J18" s="62"/>
      <c r="K18" s="63"/>
      <c r="L18" s="63"/>
      <c r="M18" s="63"/>
      <c r="N18" s="63"/>
      <c r="O18" s="63"/>
      <c r="P18" s="63"/>
    </row>
    <row r="19" spans="2:16">
      <c r="B19" s="60"/>
      <c r="C19" s="60"/>
      <c r="D19" s="60"/>
      <c r="E19" s="64"/>
      <c r="F19" s="64"/>
      <c r="G19" s="64"/>
      <c r="H19" s="60"/>
      <c r="I19" s="61"/>
      <c r="J19" s="62"/>
      <c r="K19" s="63"/>
      <c r="L19" s="63"/>
      <c r="M19" s="63"/>
      <c r="N19" s="63"/>
      <c r="O19" s="63"/>
      <c r="P19" s="63"/>
    </row>
    <row r="20" spans="2:16">
      <c r="E20" s="69"/>
      <c r="F20" s="69"/>
      <c r="G20" s="69"/>
    </row>
    <row r="21" spans="2:16">
      <c r="E21" s="69"/>
      <c r="F21" s="69"/>
      <c r="G21" s="69"/>
    </row>
    <row r="22" spans="2:16">
      <c r="E22" s="69"/>
      <c r="F22" s="69"/>
      <c r="G22" s="69"/>
    </row>
    <row r="23" spans="2:16">
      <c r="E23" s="69"/>
      <c r="F23" s="69"/>
      <c r="G23" s="69"/>
    </row>
    <row r="24" spans="2:16">
      <c r="E24" s="69"/>
      <c r="F24" s="69"/>
      <c r="G24" s="69"/>
    </row>
    <row r="25" spans="2:16">
      <c r="E25" s="69"/>
      <c r="F25" s="69"/>
      <c r="G25" s="69"/>
    </row>
    <row r="26" spans="2:16">
      <c r="E26" s="69"/>
      <c r="F26" s="69"/>
      <c r="G26" s="69"/>
    </row>
    <row r="27" spans="2:16">
      <c r="E27" s="69"/>
      <c r="F27" s="69"/>
      <c r="G27" s="69"/>
    </row>
    <row r="28" spans="2:16">
      <c r="E28" s="69"/>
      <c r="F28" s="69"/>
      <c r="G28" s="69"/>
    </row>
  </sheetData>
  <mergeCells count="12">
    <mergeCell ref="O1:P1"/>
    <mergeCell ref="O2:P2"/>
    <mergeCell ref="J5:P5"/>
    <mergeCell ref="I5:I6"/>
    <mergeCell ref="A5:A6"/>
    <mergeCell ref="B5:B6"/>
    <mergeCell ref="C5:C6"/>
    <mergeCell ref="D5:D6"/>
    <mergeCell ref="E5:E6"/>
    <mergeCell ref="F5:F6"/>
    <mergeCell ref="G5:G6"/>
    <mergeCell ref="H5:H6"/>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R47"/>
  <sheetViews>
    <sheetView showGridLines="0" workbookViewId="0">
      <selection activeCell="Q48" sqref="Q48"/>
    </sheetView>
  </sheetViews>
  <sheetFormatPr defaultRowHeight="13.5"/>
  <cols>
    <col min="1" max="1" width="1.625" style="70" customWidth="1"/>
    <col min="2" max="2" width="24.375" style="70" bestFit="1" customWidth="1"/>
    <col min="3" max="3" width="9.5" style="70" bestFit="1" customWidth="1"/>
    <col min="4" max="5" width="8.5" style="70" bestFit="1" customWidth="1"/>
    <col min="6" max="6" width="10.5" style="70" customWidth="1"/>
    <col min="7" max="7" width="5" style="70" bestFit="1" customWidth="1"/>
    <col min="8" max="8" width="10.5" style="70" customWidth="1"/>
    <col min="9" max="9" width="3.25" style="70" bestFit="1" customWidth="1"/>
    <col min="10" max="10" width="10.5" style="70" customWidth="1"/>
    <col min="11" max="11" width="5" style="70" bestFit="1" customWidth="1"/>
    <col min="12" max="12" width="10.5" style="70" customWidth="1"/>
    <col min="13" max="13" width="3.25" style="70" bestFit="1" customWidth="1"/>
    <col min="14" max="14" width="10.5" style="70" customWidth="1"/>
    <col min="15" max="15" width="5" style="70" bestFit="1" customWidth="1"/>
    <col min="16" max="16" width="10.5" style="70" customWidth="1"/>
    <col min="17" max="17" width="3.5" style="70" bestFit="1" customWidth="1"/>
    <col min="18" max="18" width="12.375" style="70" customWidth="1"/>
    <col min="19" max="256" width="9" style="70"/>
    <col min="257" max="257" width="1.625" style="70" customWidth="1"/>
    <col min="258" max="258" width="20.5" style="70" customWidth="1"/>
    <col min="259" max="261" width="7.625" style="70" customWidth="1"/>
    <col min="262" max="262" width="9.125" style="70" bestFit="1" customWidth="1"/>
    <col min="263" max="263" width="3.625" style="70" customWidth="1"/>
    <col min="264" max="264" width="9.125" style="70" bestFit="1" customWidth="1"/>
    <col min="265" max="265" width="3.125" style="70" customWidth="1"/>
    <col min="266" max="266" width="9" style="70"/>
    <col min="267" max="267" width="3.125" style="70" customWidth="1"/>
    <col min="268" max="268" width="9" style="70"/>
    <col min="269" max="269" width="3.125" style="70" customWidth="1"/>
    <col min="270" max="270" width="9" style="70"/>
    <col min="271" max="271" width="3.125" style="70" customWidth="1"/>
    <col min="272" max="272" width="9.125" style="70" bestFit="1" customWidth="1"/>
    <col min="273" max="273" width="3.125" style="70" customWidth="1"/>
    <col min="274" max="274" width="9.125" style="70" bestFit="1" customWidth="1"/>
    <col min="275" max="512" width="9" style="70"/>
    <col min="513" max="513" width="1.625" style="70" customWidth="1"/>
    <col min="514" max="514" width="20.5" style="70" customWidth="1"/>
    <col min="515" max="517" width="7.625" style="70" customWidth="1"/>
    <col min="518" max="518" width="9.125" style="70" bestFit="1" customWidth="1"/>
    <col min="519" max="519" width="3.625" style="70" customWidth="1"/>
    <col min="520" max="520" width="9.125" style="70" bestFit="1" customWidth="1"/>
    <col min="521" max="521" width="3.125" style="70" customWidth="1"/>
    <col min="522" max="522" width="9" style="70"/>
    <col min="523" max="523" width="3.125" style="70" customWidth="1"/>
    <col min="524" max="524" width="9" style="70"/>
    <col min="525" max="525" width="3.125" style="70" customWidth="1"/>
    <col min="526" max="526" width="9" style="70"/>
    <col min="527" max="527" width="3.125" style="70" customWidth="1"/>
    <col min="528" max="528" width="9.125" style="70" bestFit="1" customWidth="1"/>
    <col min="529" max="529" width="3.125" style="70" customWidth="1"/>
    <col min="530" max="530" width="9.125" style="70" bestFit="1" customWidth="1"/>
    <col min="531" max="768" width="9" style="70"/>
    <col min="769" max="769" width="1.625" style="70" customWidth="1"/>
    <col min="770" max="770" width="20.5" style="70" customWidth="1"/>
    <col min="771" max="773" width="7.625" style="70" customWidth="1"/>
    <col min="774" max="774" width="9.125" style="70" bestFit="1" customWidth="1"/>
    <col min="775" max="775" width="3.625" style="70" customWidth="1"/>
    <col min="776" max="776" width="9.125" style="70" bestFit="1" customWidth="1"/>
    <col min="777" max="777" width="3.125" style="70" customWidth="1"/>
    <col min="778" max="778" width="9" style="70"/>
    <col min="779" max="779" width="3.125" style="70" customWidth="1"/>
    <col min="780" max="780" width="9" style="70"/>
    <col min="781" max="781" width="3.125" style="70" customWidth="1"/>
    <col min="782" max="782" width="9" style="70"/>
    <col min="783" max="783" width="3.125" style="70" customWidth="1"/>
    <col min="784" max="784" width="9.125" style="70" bestFit="1" customWidth="1"/>
    <col min="785" max="785" width="3.125" style="70" customWidth="1"/>
    <col min="786" max="786" width="9.125" style="70" bestFit="1" customWidth="1"/>
    <col min="787" max="1024" width="9" style="70"/>
    <col min="1025" max="1025" width="1.625" style="70" customWidth="1"/>
    <col min="1026" max="1026" width="20.5" style="70" customWidth="1"/>
    <col min="1027" max="1029" width="7.625" style="70" customWidth="1"/>
    <col min="1030" max="1030" width="9.125" style="70" bestFit="1" customWidth="1"/>
    <col min="1031" max="1031" width="3.625" style="70" customWidth="1"/>
    <col min="1032" max="1032" width="9.125" style="70" bestFit="1" customWidth="1"/>
    <col min="1033" max="1033" width="3.125" style="70" customWidth="1"/>
    <col min="1034" max="1034" width="9" style="70"/>
    <col min="1035" max="1035" width="3.125" style="70" customWidth="1"/>
    <col min="1036" max="1036" width="9" style="70"/>
    <col min="1037" max="1037" width="3.125" style="70" customWidth="1"/>
    <col min="1038" max="1038" width="9" style="70"/>
    <col min="1039" max="1039" width="3.125" style="70" customWidth="1"/>
    <col min="1040" max="1040" width="9.125" style="70" bestFit="1" customWidth="1"/>
    <col min="1041" max="1041" width="3.125" style="70" customWidth="1"/>
    <col min="1042" max="1042" width="9.125" style="70" bestFit="1" customWidth="1"/>
    <col min="1043" max="1280" width="9" style="70"/>
    <col min="1281" max="1281" width="1.625" style="70" customWidth="1"/>
    <col min="1282" max="1282" width="20.5" style="70" customWidth="1"/>
    <col min="1283" max="1285" width="7.625" style="70" customWidth="1"/>
    <col min="1286" max="1286" width="9.125" style="70" bestFit="1" customWidth="1"/>
    <col min="1287" max="1287" width="3.625" style="70" customWidth="1"/>
    <col min="1288" max="1288" width="9.125" style="70" bestFit="1" customWidth="1"/>
    <col min="1289" max="1289" width="3.125" style="70" customWidth="1"/>
    <col min="1290" max="1290" width="9" style="70"/>
    <col min="1291" max="1291" width="3.125" style="70" customWidth="1"/>
    <col min="1292" max="1292" width="9" style="70"/>
    <col min="1293" max="1293" width="3.125" style="70" customWidth="1"/>
    <col min="1294" max="1294" width="9" style="70"/>
    <col min="1295" max="1295" width="3.125" style="70" customWidth="1"/>
    <col min="1296" max="1296" width="9.125" style="70" bestFit="1" customWidth="1"/>
    <col min="1297" max="1297" width="3.125" style="70" customWidth="1"/>
    <col min="1298" max="1298" width="9.125" style="70" bestFit="1" customWidth="1"/>
    <col min="1299" max="1536" width="9" style="70"/>
    <col min="1537" max="1537" width="1.625" style="70" customWidth="1"/>
    <col min="1538" max="1538" width="20.5" style="70" customWidth="1"/>
    <col min="1539" max="1541" width="7.625" style="70" customWidth="1"/>
    <col min="1542" max="1542" width="9.125" style="70" bestFit="1" customWidth="1"/>
    <col min="1543" max="1543" width="3.625" style="70" customWidth="1"/>
    <col min="1544" max="1544" width="9.125" style="70" bestFit="1" customWidth="1"/>
    <col min="1545" max="1545" width="3.125" style="70" customWidth="1"/>
    <col min="1546" max="1546" width="9" style="70"/>
    <col min="1547" max="1547" width="3.125" style="70" customWidth="1"/>
    <col min="1548" max="1548" width="9" style="70"/>
    <col min="1549" max="1549" width="3.125" style="70" customWidth="1"/>
    <col min="1550" max="1550" width="9" style="70"/>
    <col min="1551" max="1551" width="3.125" style="70" customWidth="1"/>
    <col min="1552" max="1552" width="9.125" style="70" bestFit="1" customWidth="1"/>
    <col min="1553" max="1553" width="3.125" style="70" customWidth="1"/>
    <col min="1554" max="1554" width="9.125" style="70" bestFit="1" customWidth="1"/>
    <col min="1555" max="1792" width="9" style="70"/>
    <col min="1793" max="1793" width="1.625" style="70" customWidth="1"/>
    <col min="1794" max="1794" width="20.5" style="70" customWidth="1"/>
    <col min="1795" max="1797" width="7.625" style="70" customWidth="1"/>
    <col min="1798" max="1798" width="9.125" style="70" bestFit="1" customWidth="1"/>
    <col min="1799" max="1799" width="3.625" style="70" customWidth="1"/>
    <col min="1800" max="1800" width="9.125" style="70" bestFit="1" customWidth="1"/>
    <col min="1801" max="1801" width="3.125" style="70" customWidth="1"/>
    <col min="1802" max="1802" width="9" style="70"/>
    <col min="1803" max="1803" width="3.125" style="70" customWidth="1"/>
    <col min="1804" max="1804" width="9" style="70"/>
    <col min="1805" max="1805" width="3.125" style="70" customWidth="1"/>
    <col min="1806" max="1806" width="9" style="70"/>
    <col min="1807" max="1807" width="3.125" style="70" customWidth="1"/>
    <col min="1808" max="1808" width="9.125" style="70" bestFit="1" customWidth="1"/>
    <col min="1809" max="1809" width="3.125" style="70" customWidth="1"/>
    <col min="1810" max="1810" width="9.125" style="70" bestFit="1" customWidth="1"/>
    <col min="1811" max="2048" width="9" style="70"/>
    <col min="2049" max="2049" width="1.625" style="70" customWidth="1"/>
    <col min="2050" max="2050" width="20.5" style="70" customWidth="1"/>
    <col min="2051" max="2053" width="7.625" style="70" customWidth="1"/>
    <col min="2054" max="2054" width="9.125" style="70" bestFit="1" customWidth="1"/>
    <col min="2055" max="2055" width="3.625" style="70" customWidth="1"/>
    <col min="2056" max="2056" width="9.125" style="70" bestFit="1" customWidth="1"/>
    <col min="2057" max="2057" width="3.125" style="70" customWidth="1"/>
    <col min="2058" max="2058" width="9" style="70"/>
    <col min="2059" max="2059" width="3.125" style="70" customWidth="1"/>
    <col min="2060" max="2060" width="9" style="70"/>
    <col min="2061" max="2061" width="3.125" style="70" customWidth="1"/>
    <col min="2062" max="2062" width="9" style="70"/>
    <col min="2063" max="2063" width="3.125" style="70" customWidth="1"/>
    <col min="2064" max="2064" width="9.125" style="70" bestFit="1" customWidth="1"/>
    <col min="2065" max="2065" width="3.125" style="70" customWidth="1"/>
    <col min="2066" max="2066" width="9.125" style="70" bestFit="1" customWidth="1"/>
    <col min="2067" max="2304" width="9" style="70"/>
    <col min="2305" max="2305" width="1.625" style="70" customWidth="1"/>
    <col min="2306" max="2306" width="20.5" style="70" customWidth="1"/>
    <col min="2307" max="2309" width="7.625" style="70" customWidth="1"/>
    <col min="2310" max="2310" width="9.125" style="70" bestFit="1" customWidth="1"/>
    <col min="2311" max="2311" width="3.625" style="70" customWidth="1"/>
    <col min="2312" max="2312" width="9.125" style="70" bestFit="1" customWidth="1"/>
    <col min="2313" max="2313" width="3.125" style="70" customWidth="1"/>
    <col min="2314" max="2314" width="9" style="70"/>
    <col min="2315" max="2315" width="3.125" style="70" customWidth="1"/>
    <col min="2316" max="2316" width="9" style="70"/>
    <col min="2317" max="2317" width="3.125" style="70" customWidth="1"/>
    <col min="2318" max="2318" width="9" style="70"/>
    <col min="2319" max="2319" width="3.125" style="70" customWidth="1"/>
    <col min="2320" max="2320" width="9.125" style="70" bestFit="1" customWidth="1"/>
    <col min="2321" max="2321" width="3.125" style="70" customWidth="1"/>
    <col min="2322" max="2322" width="9.125" style="70" bestFit="1" customWidth="1"/>
    <col min="2323" max="2560" width="9" style="70"/>
    <col min="2561" max="2561" width="1.625" style="70" customWidth="1"/>
    <col min="2562" max="2562" width="20.5" style="70" customWidth="1"/>
    <col min="2563" max="2565" width="7.625" style="70" customWidth="1"/>
    <col min="2566" max="2566" width="9.125" style="70" bestFit="1" customWidth="1"/>
    <col min="2567" max="2567" width="3.625" style="70" customWidth="1"/>
    <col min="2568" max="2568" width="9.125" style="70" bestFit="1" customWidth="1"/>
    <col min="2569" max="2569" width="3.125" style="70" customWidth="1"/>
    <col min="2570" max="2570" width="9" style="70"/>
    <col min="2571" max="2571" width="3.125" style="70" customWidth="1"/>
    <col min="2572" max="2572" width="9" style="70"/>
    <col min="2573" max="2573" width="3.125" style="70" customWidth="1"/>
    <col min="2574" max="2574" width="9" style="70"/>
    <col min="2575" max="2575" width="3.125" style="70" customWidth="1"/>
    <col min="2576" max="2576" width="9.125" style="70" bestFit="1" customWidth="1"/>
    <col min="2577" max="2577" width="3.125" style="70" customWidth="1"/>
    <col min="2578" max="2578" width="9.125" style="70" bestFit="1" customWidth="1"/>
    <col min="2579" max="2816" width="9" style="70"/>
    <col min="2817" max="2817" width="1.625" style="70" customWidth="1"/>
    <col min="2818" max="2818" width="20.5" style="70" customWidth="1"/>
    <col min="2819" max="2821" width="7.625" style="70" customWidth="1"/>
    <col min="2822" max="2822" width="9.125" style="70" bestFit="1" customWidth="1"/>
    <col min="2823" max="2823" width="3.625" style="70" customWidth="1"/>
    <col min="2824" max="2824" width="9.125" style="70" bestFit="1" customWidth="1"/>
    <col min="2825" max="2825" width="3.125" style="70" customWidth="1"/>
    <col min="2826" max="2826" width="9" style="70"/>
    <col min="2827" max="2827" width="3.125" style="70" customWidth="1"/>
    <col min="2828" max="2828" width="9" style="70"/>
    <col min="2829" max="2829" width="3.125" style="70" customWidth="1"/>
    <col min="2830" max="2830" width="9" style="70"/>
    <col min="2831" max="2831" width="3.125" style="70" customWidth="1"/>
    <col min="2832" max="2832" width="9.125" style="70" bestFit="1" customWidth="1"/>
    <col min="2833" max="2833" width="3.125" style="70" customWidth="1"/>
    <col min="2834" max="2834" width="9.125" style="70" bestFit="1" customWidth="1"/>
    <col min="2835" max="3072" width="9" style="70"/>
    <col min="3073" max="3073" width="1.625" style="70" customWidth="1"/>
    <col min="3074" max="3074" width="20.5" style="70" customWidth="1"/>
    <col min="3075" max="3077" width="7.625" style="70" customWidth="1"/>
    <col min="3078" max="3078" width="9.125" style="70" bestFit="1" customWidth="1"/>
    <col min="3079" max="3079" width="3.625" style="70" customWidth="1"/>
    <col min="3080" max="3080" width="9.125" style="70" bestFit="1" customWidth="1"/>
    <col min="3081" max="3081" width="3.125" style="70" customWidth="1"/>
    <col min="3082" max="3082" width="9" style="70"/>
    <col min="3083" max="3083" width="3.125" style="70" customWidth="1"/>
    <col min="3084" max="3084" width="9" style="70"/>
    <col min="3085" max="3085" width="3.125" style="70" customWidth="1"/>
    <col min="3086" max="3086" width="9" style="70"/>
    <col min="3087" max="3087" width="3.125" style="70" customWidth="1"/>
    <col min="3088" max="3088" width="9.125" style="70" bestFit="1" customWidth="1"/>
    <col min="3089" max="3089" width="3.125" style="70" customWidth="1"/>
    <col min="3090" max="3090" width="9.125" style="70" bestFit="1" customWidth="1"/>
    <col min="3091" max="3328" width="9" style="70"/>
    <col min="3329" max="3329" width="1.625" style="70" customWidth="1"/>
    <col min="3330" max="3330" width="20.5" style="70" customWidth="1"/>
    <col min="3331" max="3333" width="7.625" style="70" customWidth="1"/>
    <col min="3334" max="3334" width="9.125" style="70" bestFit="1" customWidth="1"/>
    <col min="3335" max="3335" width="3.625" style="70" customWidth="1"/>
    <col min="3336" max="3336" width="9.125" style="70" bestFit="1" customWidth="1"/>
    <col min="3337" max="3337" width="3.125" style="70" customWidth="1"/>
    <col min="3338" max="3338" width="9" style="70"/>
    <col min="3339" max="3339" width="3.125" style="70" customWidth="1"/>
    <col min="3340" max="3340" width="9" style="70"/>
    <col min="3341" max="3341" width="3.125" style="70" customWidth="1"/>
    <col min="3342" max="3342" width="9" style="70"/>
    <col min="3343" max="3343" width="3.125" style="70" customWidth="1"/>
    <col min="3344" max="3344" width="9.125" style="70" bestFit="1" customWidth="1"/>
    <col min="3345" max="3345" width="3.125" style="70" customWidth="1"/>
    <col min="3346" max="3346" width="9.125" style="70" bestFit="1" customWidth="1"/>
    <col min="3347" max="3584" width="9" style="70"/>
    <col min="3585" max="3585" width="1.625" style="70" customWidth="1"/>
    <col min="3586" max="3586" width="20.5" style="70" customWidth="1"/>
    <col min="3587" max="3589" width="7.625" style="70" customWidth="1"/>
    <col min="3590" max="3590" width="9.125" style="70" bestFit="1" customWidth="1"/>
    <col min="3591" max="3591" width="3.625" style="70" customWidth="1"/>
    <col min="3592" max="3592" width="9.125" style="70" bestFit="1" customWidth="1"/>
    <col min="3593" max="3593" width="3.125" style="70" customWidth="1"/>
    <col min="3594" max="3594" width="9" style="70"/>
    <col min="3595" max="3595" width="3.125" style="70" customWidth="1"/>
    <col min="3596" max="3596" width="9" style="70"/>
    <col min="3597" max="3597" width="3.125" style="70" customWidth="1"/>
    <col min="3598" max="3598" width="9" style="70"/>
    <col min="3599" max="3599" width="3.125" style="70" customWidth="1"/>
    <col min="3600" max="3600" width="9.125" style="70" bestFit="1" customWidth="1"/>
    <col min="3601" max="3601" width="3.125" style="70" customWidth="1"/>
    <col min="3602" max="3602" width="9.125" style="70" bestFit="1" customWidth="1"/>
    <col min="3603" max="3840" width="9" style="70"/>
    <col min="3841" max="3841" width="1.625" style="70" customWidth="1"/>
    <col min="3842" max="3842" width="20.5" style="70" customWidth="1"/>
    <col min="3843" max="3845" width="7.625" style="70" customWidth="1"/>
    <col min="3846" max="3846" width="9.125" style="70" bestFit="1" customWidth="1"/>
    <col min="3847" max="3847" width="3.625" style="70" customWidth="1"/>
    <col min="3848" max="3848" width="9.125" style="70" bestFit="1" customWidth="1"/>
    <col min="3849" max="3849" width="3.125" style="70" customWidth="1"/>
    <col min="3850" max="3850" width="9" style="70"/>
    <col min="3851" max="3851" width="3.125" style="70" customWidth="1"/>
    <col min="3852" max="3852" width="9" style="70"/>
    <col min="3853" max="3853" width="3.125" style="70" customWidth="1"/>
    <col min="3854" max="3854" width="9" style="70"/>
    <col min="3855" max="3855" width="3.125" style="70" customWidth="1"/>
    <col min="3856" max="3856" width="9.125" style="70" bestFit="1" customWidth="1"/>
    <col min="3857" max="3857" width="3.125" style="70" customWidth="1"/>
    <col min="3858" max="3858" width="9.125" style="70" bestFit="1" customWidth="1"/>
    <col min="3859" max="4096" width="9" style="70"/>
    <col min="4097" max="4097" width="1.625" style="70" customWidth="1"/>
    <col min="4098" max="4098" width="20.5" style="70" customWidth="1"/>
    <col min="4099" max="4101" width="7.625" style="70" customWidth="1"/>
    <col min="4102" max="4102" width="9.125" style="70" bestFit="1" customWidth="1"/>
    <col min="4103" max="4103" width="3.625" style="70" customWidth="1"/>
    <col min="4104" max="4104" width="9.125" style="70" bestFit="1" customWidth="1"/>
    <col min="4105" max="4105" width="3.125" style="70" customWidth="1"/>
    <col min="4106" max="4106" width="9" style="70"/>
    <col min="4107" max="4107" width="3.125" style="70" customWidth="1"/>
    <col min="4108" max="4108" width="9" style="70"/>
    <col min="4109" max="4109" width="3.125" style="70" customWidth="1"/>
    <col min="4110" max="4110" width="9" style="70"/>
    <col min="4111" max="4111" width="3.125" style="70" customWidth="1"/>
    <col min="4112" max="4112" width="9.125" style="70" bestFit="1" customWidth="1"/>
    <col min="4113" max="4113" width="3.125" style="70" customWidth="1"/>
    <col min="4114" max="4114" width="9.125" style="70" bestFit="1" customWidth="1"/>
    <col min="4115" max="4352" width="9" style="70"/>
    <col min="4353" max="4353" width="1.625" style="70" customWidth="1"/>
    <col min="4354" max="4354" width="20.5" style="70" customWidth="1"/>
    <col min="4355" max="4357" width="7.625" style="70" customWidth="1"/>
    <col min="4358" max="4358" width="9.125" style="70" bestFit="1" customWidth="1"/>
    <col min="4359" max="4359" width="3.625" style="70" customWidth="1"/>
    <col min="4360" max="4360" width="9.125" style="70" bestFit="1" customWidth="1"/>
    <col min="4361" max="4361" width="3.125" style="70" customWidth="1"/>
    <col min="4362" max="4362" width="9" style="70"/>
    <col min="4363" max="4363" width="3.125" style="70" customWidth="1"/>
    <col min="4364" max="4364" width="9" style="70"/>
    <col min="4365" max="4365" width="3.125" style="70" customWidth="1"/>
    <col min="4366" max="4366" width="9" style="70"/>
    <col min="4367" max="4367" width="3.125" style="70" customWidth="1"/>
    <col min="4368" max="4368" width="9.125" style="70" bestFit="1" customWidth="1"/>
    <col min="4369" max="4369" width="3.125" style="70" customWidth="1"/>
    <col min="4370" max="4370" width="9.125" style="70" bestFit="1" customWidth="1"/>
    <col min="4371" max="4608" width="9" style="70"/>
    <col min="4609" max="4609" width="1.625" style="70" customWidth="1"/>
    <col min="4610" max="4610" width="20.5" style="70" customWidth="1"/>
    <col min="4611" max="4613" width="7.625" style="70" customWidth="1"/>
    <col min="4614" max="4614" width="9.125" style="70" bestFit="1" customWidth="1"/>
    <col min="4615" max="4615" width="3.625" style="70" customWidth="1"/>
    <col min="4616" max="4616" width="9.125" style="70" bestFit="1" customWidth="1"/>
    <col min="4617" max="4617" width="3.125" style="70" customWidth="1"/>
    <col min="4618" max="4618" width="9" style="70"/>
    <col min="4619" max="4619" width="3.125" style="70" customWidth="1"/>
    <col min="4620" max="4620" width="9" style="70"/>
    <col min="4621" max="4621" width="3.125" style="70" customWidth="1"/>
    <col min="4622" max="4622" width="9" style="70"/>
    <col min="4623" max="4623" width="3.125" style="70" customWidth="1"/>
    <col min="4624" max="4624" width="9.125" style="70" bestFit="1" customWidth="1"/>
    <col min="4625" max="4625" width="3.125" style="70" customWidth="1"/>
    <col min="4626" max="4626" width="9.125" style="70" bestFit="1" customWidth="1"/>
    <col min="4627" max="4864" width="9" style="70"/>
    <col min="4865" max="4865" width="1.625" style="70" customWidth="1"/>
    <col min="4866" max="4866" width="20.5" style="70" customWidth="1"/>
    <col min="4867" max="4869" width="7.625" style="70" customWidth="1"/>
    <col min="4870" max="4870" width="9.125" style="70" bestFit="1" customWidth="1"/>
    <col min="4871" max="4871" width="3.625" style="70" customWidth="1"/>
    <col min="4872" max="4872" width="9.125" style="70" bestFit="1" customWidth="1"/>
    <col min="4873" max="4873" width="3.125" style="70" customWidth="1"/>
    <col min="4874" max="4874" width="9" style="70"/>
    <col min="4875" max="4875" width="3.125" style="70" customWidth="1"/>
    <col min="4876" max="4876" width="9" style="70"/>
    <col min="4877" max="4877" width="3.125" style="70" customWidth="1"/>
    <col min="4878" max="4878" width="9" style="70"/>
    <col min="4879" max="4879" width="3.125" style="70" customWidth="1"/>
    <col min="4880" max="4880" width="9.125" style="70" bestFit="1" customWidth="1"/>
    <col min="4881" max="4881" width="3.125" style="70" customWidth="1"/>
    <col min="4882" max="4882" width="9.125" style="70" bestFit="1" customWidth="1"/>
    <col min="4883" max="5120" width="9" style="70"/>
    <col min="5121" max="5121" width="1.625" style="70" customWidth="1"/>
    <col min="5122" max="5122" width="20.5" style="70" customWidth="1"/>
    <col min="5123" max="5125" width="7.625" style="70" customWidth="1"/>
    <col min="5126" max="5126" width="9.125" style="70" bestFit="1" customWidth="1"/>
    <col min="5127" max="5127" width="3.625" style="70" customWidth="1"/>
    <col min="5128" max="5128" width="9.125" style="70" bestFit="1" customWidth="1"/>
    <col min="5129" max="5129" width="3.125" style="70" customWidth="1"/>
    <col min="5130" max="5130" width="9" style="70"/>
    <col min="5131" max="5131" width="3.125" style="70" customWidth="1"/>
    <col min="5132" max="5132" width="9" style="70"/>
    <col min="5133" max="5133" width="3.125" style="70" customWidth="1"/>
    <col min="5134" max="5134" width="9" style="70"/>
    <col min="5135" max="5135" width="3.125" style="70" customWidth="1"/>
    <col min="5136" max="5136" width="9.125" style="70" bestFit="1" customWidth="1"/>
    <col min="5137" max="5137" width="3.125" style="70" customWidth="1"/>
    <col min="5138" max="5138" width="9.125" style="70" bestFit="1" customWidth="1"/>
    <col min="5139" max="5376" width="9" style="70"/>
    <col min="5377" max="5377" width="1.625" style="70" customWidth="1"/>
    <col min="5378" max="5378" width="20.5" style="70" customWidth="1"/>
    <col min="5379" max="5381" width="7.625" style="70" customWidth="1"/>
    <col min="5382" max="5382" width="9.125" style="70" bestFit="1" customWidth="1"/>
    <col min="5383" max="5383" width="3.625" style="70" customWidth="1"/>
    <col min="5384" max="5384" width="9.125" style="70" bestFit="1" customWidth="1"/>
    <col min="5385" max="5385" width="3.125" style="70" customWidth="1"/>
    <col min="5386" max="5386" width="9" style="70"/>
    <col min="5387" max="5387" width="3.125" style="70" customWidth="1"/>
    <col min="5388" max="5388" width="9" style="70"/>
    <col min="5389" max="5389" width="3.125" style="70" customWidth="1"/>
    <col min="5390" max="5390" width="9" style="70"/>
    <col min="5391" max="5391" width="3.125" style="70" customWidth="1"/>
    <col min="5392" max="5392" width="9.125" style="70" bestFit="1" customWidth="1"/>
    <col min="5393" max="5393" width="3.125" style="70" customWidth="1"/>
    <col min="5394" max="5394" width="9.125" style="70" bestFit="1" customWidth="1"/>
    <col min="5395" max="5632" width="9" style="70"/>
    <col min="5633" max="5633" width="1.625" style="70" customWidth="1"/>
    <col min="5634" max="5634" width="20.5" style="70" customWidth="1"/>
    <col min="5635" max="5637" width="7.625" style="70" customWidth="1"/>
    <col min="5638" max="5638" width="9.125" style="70" bestFit="1" customWidth="1"/>
    <col min="5639" max="5639" width="3.625" style="70" customWidth="1"/>
    <col min="5640" max="5640" width="9.125" style="70" bestFit="1" customWidth="1"/>
    <col min="5641" max="5641" width="3.125" style="70" customWidth="1"/>
    <col min="5642" max="5642" width="9" style="70"/>
    <col min="5643" max="5643" width="3.125" style="70" customWidth="1"/>
    <col min="5644" max="5644" width="9" style="70"/>
    <col min="5645" max="5645" width="3.125" style="70" customWidth="1"/>
    <col min="5646" max="5646" width="9" style="70"/>
    <col min="5647" max="5647" width="3.125" style="70" customWidth="1"/>
    <col min="5648" max="5648" width="9.125" style="70" bestFit="1" customWidth="1"/>
    <col min="5649" max="5649" width="3.125" style="70" customWidth="1"/>
    <col min="5650" max="5650" width="9.125" style="70" bestFit="1" customWidth="1"/>
    <col min="5651" max="5888" width="9" style="70"/>
    <col min="5889" max="5889" width="1.625" style="70" customWidth="1"/>
    <col min="5890" max="5890" width="20.5" style="70" customWidth="1"/>
    <col min="5891" max="5893" width="7.625" style="70" customWidth="1"/>
    <col min="5894" max="5894" width="9.125" style="70" bestFit="1" customWidth="1"/>
    <col min="5895" max="5895" width="3.625" style="70" customWidth="1"/>
    <col min="5896" max="5896" width="9.125" style="70" bestFit="1" customWidth="1"/>
    <col min="5897" max="5897" width="3.125" style="70" customWidth="1"/>
    <col min="5898" max="5898" width="9" style="70"/>
    <col min="5899" max="5899" width="3.125" style="70" customWidth="1"/>
    <col min="5900" max="5900" width="9" style="70"/>
    <col min="5901" max="5901" width="3.125" style="70" customWidth="1"/>
    <col min="5902" max="5902" width="9" style="70"/>
    <col min="5903" max="5903" width="3.125" style="70" customWidth="1"/>
    <col min="5904" max="5904" width="9.125" style="70" bestFit="1" customWidth="1"/>
    <col min="5905" max="5905" width="3.125" style="70" customWidth="1"/>
    <col min="5906" max="5906" width="9.125" style="70" bestFit="1" customWidth="1"/>
    <col min="5907" max="6144" width="9" style="70"/>
    <col min="6145" max="6145" width="1.625" style="70" customWidth="1"/>
    <col min="6146" max="6146" width="20.5" style="70" customWidth="1"/>
    <col min="6147" max="6149" width="7.625" style="70" customWidth="1"/>
    <col min="6150" max="6150" width="9.125" style="70" bestFit="1" customWidth="1"/>
    <col min="6151" max="6151" width="3.625" style="70" customWidth="1"/>
    <col min="6152" max="6152" width="9.125" style="70" bestFit="1" customWidth="1"/>
    <col min="6153" max="6153" width="3.125" style="70" customWidth="1"/>
    <col min="6154" max="6154" width="9" style="70"/>
    <col min="6155" max="6155" width="3.125" style="70" customWidth="1"/>
    <col min="6156" max="6156" width="9" style="70"/>
    <col min="6157" max="6157" width="3.125" style="70" customWidth="1"/>
    <col min="6158" max="6158" width="9" style="70"/>
    <col min="6159" max="6159" width="3.125" style="70" customWidth="1"/>
    <col min="6160" max="6160" width="9.125" style="70" bestFit="1" customWidth="1"/>
    <col min="6161" max="6161" width="3.125" style="70" customWidth="1"/>
    <col min="6162" max="6162" width="9.125" style="70" bestFit="1" customWidth="1"/>
    <col min="6163" max="6400" width="9" style="70"/>
    <col min="6401" max="6401" width="1.625" style="70" customWidth="1"/>
    <col min="6402" max="6402" width="20.5" style="70" customWidth="1"/>
    <col min="6403" max="6405" width="7.625" style="70" customWidth="1"/>
    <col min="6406" max="6406" width="9.125" style="70" bestFit="1" customWidth="1"/>
    <col min="6407" max="6407" width="3.625" style="70" customWidth="1"/>
    <col min="6408" max="6408" width="9.125" style="70" bestFit="1" customWidth="1"/>
    <col min="6409" max="6409" width="3.125" style="70" customWidth="1"/>
    <col min="6410" max="6410" width="9" style="70"/>
    <col min="6411" max="6411" width="3.125" style="70" customWidth="1"/>
    <col min="6412" max="6412" width="9" style="70"/>
    <col min="6413" max="6413" width="3.125" style="70" customWidth="1"/>
    <col min="6414" max="6414" width="9" style="70"/>
    <col min="6415" max="6415" width="3.125" style="70" customWidth="1"/>
    <col min="6416" max="6416" width="9.125" style="70" bestFit="1" customWidth="1"/>
    <col min="6417" max="6417" width="3.125" style="70" customWidth="1"/>
    <col min="6418" max="6418" width="9.125" style="70" bestFit="1" customWidth="1"/>
    <col min="6419" max="6656" width="9" style="70"/>
    <col min="6657" max="6657" width="1.625" style="70" customWidth="1"/>
    <col min="6658" max="6658" width="20.5" style="70" customWidth="1"/>
    <col min="6659" max="6661" width="7.625" style="70" customWidth="1"/>
    <col min="6662" max="6662" width="9.125" style="70" bestFit="1" customWidth="1"/>
    <col min="6663" max="6663" width="3.625" style="70" customWidth="1"/>
    <col min="6664" max="6664" width="9.125" style="70" bestFit="1" customWidth="1"/>
    <col min="6665" max="6665" width="3.125" style="70" customWidth="1"/>
    <col min="6666" max="6666" width="9" style="70"/>
    <col min="6667" max="6667" width="3.125" style="70" customWidth="1"/>
    <col min="6668" max="6668" width="9" style="70"/>
    <col min="6669" max="6669" width="3.125" style="70" customWidth="1"/>
    <col min="6670" max="6670" width="9" style="70"/>
    <col min="6671" max="6671" width="3.125" style="70" customWidth="1"/>
    <col min="6672" max="6672" width="9.125" style="70" bestFit="1" customWidth="1"/>
    <col min="6673" max="6673" width="3.125" style="70" customWidth="1"/>
    <col min="6674" max="6674" width="9.125" style="70" bestFit="1" customWidth="1"/>
    <col min="6675" max="6912" width="9" style="70"/>
    <col min="6913" max="6913" width="1.625" style="70" customWidth="1"/>
    <col min="6914" max="6914" width="20.5" style="70" customWidth="1"/>
    <col min="6915" max="6917" width="7.625" style="70" customWidth="1"/>
    <col min="6918" max="6918" width="9.125" style="70" bestFit="1" customWidth="1"/>
    <col min="6919" max="6919" width="3.625" style="70" customWidth="1"/>
    <col min="6920" max="6920" width="9.125" style="70" bestFit="1" customWidth="1"/>
    <col min="6921" max="6921" width="3.125" style="70" customWidth="1"/>
    <col min="6922" max="6922" width="9" style="70"/>
    <col min="6923" max="6923" width="3.125" style="70" customWidth="1"/>
    <col min="6924" max="6924" width="9" style="70"/>
    <col min="6925" max="6925" width="3.125" style="70" customWidth="1"/>
    <col min="6926" max="6926" width="9" style="70"/>
    <col min="6927" max="6927" width="3.125" style="70" customWidth="1"/>
    <col min="6928" max="6928" width="9.125" style="70" bestFit="1" customWidth="1"/>
    <col min="6929" max="6929" width="3.125" style="70" customWidth="1"/>
    <col min="6930" max="6930" width="9.125" style="70" bestFit="1" customWidth="1"/>
    <col min="6931" max="7168" width="9" style="70"/>
    <col min="7169" max="7169" width="1.625" style="70" customWidth="1"/>
    <col min="7170" max="7170" width="20.5" style="70" customWidth="1"/>
    <col min="7171" max="7173" width="7.625" style="70" customWidth="1"/>
    <col min="7174" max="7174" width="9.125" style="70" bestFit="1" customWidth="1"/>
    <col min="7175" max="7175" width="3.625" style="70" customWidth="1"/>
    <col min="7176" max="7176" width="9.125" style="70" bestFit="1" customWidth="1"/>
    <col min="7177" max="7177" width="3.125" style="70" customWidth="1"/>
    <col min="7178" max="7178" width="9" style="70"/>
    <col min="7179" max="7179" width="3.125" style="70" customWidth="1"/>
    <col min="7180" max="7180" width="9" style="70"/>
    <col min="7181" max="7181" width="3.125" style="70" customWidth="1"/>
    <col min="7182" max="7182" width="9" style="70"/>
    <col min="7183" max="7183" width="3.125" style="70" customWidth="1"/>
    <col min="7184" max="7184" width="9.125" style="70" bestFit="1" customWidth="1"/>
    <col min="7185" max="7185" width="3.125" style="70" customWidth="1"/>
    <col min="7186" max="7186" width="9.125" style="70" bestFit="1" customWidth="1"/>
    <col min="7187" max="7424" width="9" style="70"/>
    <col min="7425" max="7425" width="1.625" style="70" customWidth="1"/>
    <col min="7426" max="7426" width="20.5" style="70" customWidth="1"/>
    <col min="7427" max="7429" width="7.625" style="70" customWidth="1"/>
    <col min="7430" max="7430" width="9.125" style="70" bestFit="1" customWidth="1"/>
    <col min="7431" max="7431" width="3.625" style="70" customWidth="1"/>
    <col min="7432" max="7432" width="9.125" style="70" bestFit="1" customWidth="1"/>
    <col min="7433" max="7433" width="3.125" style="70" customWidth="1"/>
    <col min="7434" max="7434" width="9" style="70"/>
    <col min="7435" max="7435" width="3.125" style="70" customWidth="1"/>
    <col min="7436" max="7436" width="9" style="70"/>
    <col min="7437" max="7437" width="3.125" style="70" customWidth="1"/>
    <col min="7438" max="7438" width="9" style="70"/>
    <col min="7439" max="7439" width="3.125" style="70" customWidth="1"/>
    <col min="7440" max="7440" width="9.125" style="70" bestFit="1" customWidth="1"/>
    <col min="7441" max="7441" width="3.125" style="70" customWidth="1"/>
    <col min="7442" max="7442" width="9.125" style="70" bestFit="1" customWidth="1"/>
    <col min="7443" max="7680" width="9" style="70"/>
    <col min="7681" max="7681" width="1.625" style="70" customWidth="1"/>
    <col min="7682" max="7682" width="20.5" style="70" customWidth="1"/>
    <col min="7683" max="7685" width="7.625" style="70" customWidth="1"/>
    <col min="7686" max="7686" width="9.125" style="70" bestFit="1" customWidth="1"/>
    <col min="7687" max="7687" width="3.625" style="70" customWidth="1"/>
    <col min="7688" max="7688" width="9.125" style="70" bestFit="1" customWidth="1"/>
    <col min="7689" max="7689" width="3.125" style="70" customWidth="1"/>
    <col min="7690" max="7690" width="9" style="70"/>
    <col min="7691" max="7691" width="3.125" style="70" customWidth="1"/>
    <col min="7692" max="7692" width="9" style="70"/>
    <col min="7693" max="7693" width="3.125" style="70" customWidth="1"/>
    <col min="7694" max="7694" width="9" style="70"/>
    <col min="7695" max="7695" width="3.125" style="70" customWidth="1"/>
    <col min="7696" max="7696" width="9.125" style="70" bestFit="1" customWidth="1"/>
    <col min="7697" max="7697" width="3.125" style="70" customWidth="1"/>
    <col min="7698" max="7698" width="9.125" style="70" bestFit="1" customWidth="1"/>
    <col min="7699" max="7936" width="9" style="70"/>
    <col min="7937" max="7937" width="1.625" style="70" customWidth="1"/>
    <col min="7938" max="7938" width="20.5" style="70" customWidth="1"/>
    <col min="7939" max="7941" width="7.625" style="70" customWidth="1"/>
    <col min="7942" max="7942" width="9.125" style="70" bestFit="1" customWidth="1"/>
    <col min="7943" max="7943" width="3.625" style="70" customWidth="1"/>
    <col min="7944" max="7944" width="9.125" style="70" bestFit="1" customWidth="1"/>
    <col min="7945" max="7945" width="3.125" style="70" customWidth="1"/>
    <col min="7946" max="7946" width="9" style="70"/>
    <col min="7947" max="7947" width="3.125" style="70" customWidth="1"/>
    <col min="7948" max="7948" width="9" style="70"/>
    <col min="7949" max="7949" width="3.125" style="70" customWidth="1"/>
    <col min="7950" max="7950" width="9" style="70"/>
    <col min="7951" max="7951" width="3.125" style="70" customWidth="1"/>
    <col min="7952" max="7952" width="9.125" style="70" bestFit="1" customWidth="1"/>
    <col min="7953" max="7953" width="3.125" style="70" customWidth="1"/>
    <col min="7954" max="7954" width="9.125" style="70" bestFit="1" customWidth="1"/>
    <col min="7955" max="8192" width="9" style="70"/>
    <col min="8193" max="8193" width="1.625" style="70" customWidth="1"/>
    <col min="8194" max="8194" width="20.5" style="70" customWidth="1"/>
    <col min="8195" max="8197" width="7.625" style="70" customWidth="1"/>
    <col min="8198" max="8198" width="9.125" style="70" bestFit="1" customWidth="1"/>
    <col min="8199" max="8199" width="3.625" style="70" customWidth="1"/>
    <col min="8200" max="8200" width="9.125" style="70" bestFit="1" customWidth="1"/>
    <col min="8201" max="8201" width="3.125" style="70" customWidth="1"/>
    <col min="8202" max="8202" width="9" style="70"/>
    <col min="8203" max="8203" width="3.125" style="70" customWidth="1"/>
    <col min="8204" max="8204" width="9" style="70"/>
    <col min="8205" max="8205" width="3.125" style="70" customWidth="1"/>
    <col min="8206" max="8206" width="9" style="70"/>
    <col min="8207" max="8207" width="3.125" style="70" customWidth="1"/>
    <col min="8208" max="8208" width="9.125" style="70" bestFit="1" customWidth="1"/>
    <col min="8209" max="8209" width="3.125" style="70" customWidth="1"/>
    <col min="8210" max="8210" width="9.125" style="70" bestFit="1" customWidth="1"/>
    <col min="8211" max="8448" width="9" style="70"/>
    <col min="8449" max="8449" width="1.625" style="70" customWidth="1"/>
    <col min="8450" max="8450" width="20.5" style="70" customWidth="1"/>
    <col min="8451" max="8453" width="7.625" style="70" customWidth="1"/>
    <col min="8454" max="8454" width="9.125" style="70" bestFit="1" customWidth="1"/>
    <col min="8455" max="8455" width="3.625" style="70" customWidth="1"/>
    <col min="8456" max="8456" width="9.125" style="70" bestFit="1" customWidth="1"/>
    <col min="8457" max="8457" width="3.125" style="70" customWidth="1"/>
    <col min="8458" max="8458" width="9" style="70"/>
    <col min="8459" max="8459" width="3.125" style="70" customWidth="1"/>
    <col min="8460" max="8460" width="9" style="70"/>
    <col min="8461" max="8461" width="3.125" style="70" customWidth="1"/>
    <col min="8462" max="8462" width="9" style="70"/>
    <col min="8463" max="8463" width="3.125" style="70" customWidth="1"/>
    <col min="8464" max="8464" width="9.125" style="70" bestFit="1" customWidth="1"/>
    <col min="8465" max="8465" width="3.125" style="70" customWidth="1"/>
    <col min="8466" max="8466" width="9.125" style="70" bestFit="1" customWidth="1"/>
    <col min="8467" max="8704" width="9" style="70"/>
    <col min="8705" max="8705" width="1.625" style="70" customWidth="1"/>
    <col min="8706" max="8706" width="20.5" style="70" customWidth="1"/>
    <col min="8707" max="8709" width="7.625" style="70" customWidth="1"/>
    <col min="8710" max="8710" width="9.125" style="70" bestFit="1" customWidth="1"/>
    <col min="8711" max="8711" width="3.625" style="70" customWidth="1"/>
    <col min="8712" max="8712" width="9.125" style="70" bestFit="1" customWidth="1"/>
    <col min="8713" max="8713" width="3.125" style="70" customWidth="1"/>
    <col min="8714" max="8714" width="9" style="70"/>
    <col min="8715" max="8715" width="3.125" style="70" customWidth="1"/>
    <col min="8716" max="8716" width="9" style="70"/>
    <col min="8717" max="8717" width="3.125" style="70" customWidth="1"/>
    <col min="8718" max="8718" width="9" style="70"/>
    <col min="8719" max="8719" width="3.125" style="70" customWidth="1"/>
    <col min="8720" max="8720" width="9.125" style="70" bestFit="1" customWidth="1"/>
    <col min="8721" max="8721" width="3.125" style="70" customWidth="1"/>
    <col min="8722" max="8722" width="9.125" style="70" bestFit="1" customWidth="1"/>
    <col min="8723" max="8960" width="9" style="70"/>
    <col min="8961" max="8961" width="1.625" style="70" customWidth="1"/>
    <col min="8962" max="8962" width="20.5" style="70" customWidth="1"/>
    <col min="8963" max="8965" width="7.625" style="70" customWidth="1"/>
    <col min="8966" max="8966" width="9.125" style="70" bestFit="1" customWidth="1"/>
    <col min="8967" max="8967" width="3.625" style="70" customWidth="1"/>
    <col min="8968" max="8968" width="9.125" style="70" bestFit="1" customWidth="1"/>
    <col min="8969" max="8969" width="3.125" style="70" customWidth="1"/>
    <col min="8970" max="8970" width="9" style="70"/>
    <col min="8971" max="8971" width="3.125" style="70" customWidth="1"/>
    <col min="8972" max="8972" width="9" style="70"/>
    <col min="8973" max="8973" width="3.125" style="70" customWidth="1"/>
    <col min="8974" max="8974" width="9" style="70"/>
    <col min="8975" max="8975" width="3.125" style="70" customWidth="1"/>
    <col min="8976" max="8976" width="9.125" style="70" bestFit="1" customWidth="1"/>
    <col min="8977" max="8977" width="3.125" style="70" customWidth="1"/>
    <col min="8978" max="8978" width="9.125" style="70" bestFit="1" customWidth="1"/>
    <col min="8979" max="9216" width="9" style="70"/>
    <col min="9217" max="9217" width="1.625" style="70" customWidth="1"/>
    <col min="9218" max="9218" width="20.5" style="70" customWidth="1"/>
    <col min="9219" max="9221" width="7.625" style="70" customWidth="1"/>
    <col min="9222" max="9222" width="9.125" style="70" bestFit="1" customWidth="1"/>
    <col min="9223" max="9223" width="3.625" style="70" customWidth="1"/>
    <col min="9224" max="9224" width="9.125" style="70" bestFit="1" customWidth="1"/>
    <col min="9225" max="9225" width="3.125" style="70" customWidth="1"/>
    <col min="9226" max="9226" width="9" style="70"/>
    <col min="9227" max="9227" width="3.125" style="70" customWidth="1"/>
    <col min="9228" max="9228" width="9" style="70"/>
    <col min="9229" max="9229" width="3.125" style="70" customWidth="1"/>
    <col min="9230" max="9230" width="9" style="70"/>
    <col min="9231" max="9231" width="3.125" style="70" customWidth="1"/>
    <col min="9232" max="9232" width="9.125" style="70" bestFit="1" customWidth="1"/>
    <col min="9233" max="9233" width="3.125" style="70" customWidth="1"/>
    <col min="9234" max="9234" width="9.125" style="70" bestFit="1" customWidth="1"/>
    <col min="9235" max="9472" width="9" style="70"/>
    <col min="9473" max="9473" width="1.625" style="70" customWidth="1"/>
    <col min="9474" max="9474" width="20.5" style="70" customWidth="1"/>
    <col min="9475" max="9477" width="7.625" style="70" customWidth="1"/>
    <col min="9478" max="9478" width="9.125" style="70" bestFit="1" customWidth="1"/>
    <col min="9479" max="9479" width="3.625" style="70" customWidth="1"/>
    <col min="9480" max="9480" width="9.125" style="70" bestFit="1" customWidth="1"/>
    <col min="9481" max="9481" width="3.125" style="70" customWidth="1"/>
    <col min="9482" max="9482" width="9" style="70"/>
    <col min="9483" max="9483" width="3.125" style="70" customWidth="1"/>
    <col min="9484" max="9484" width="9" style="70"/>
    <col min="9485" max="9485" width="3.125" style="70" customWidth="1"/>
    <col min="9486" max="9486" width="9" style="70"/>
    <col min="9487" max="9487" width="3.125" style="70" customWidth="1"/>
    <col min="9488" max="9488" width="9.125" style="70" bestFit="1" customWidth="1"/>
    <col min="9489" max="9489" width="3.125" style="70" customWidth="1"/>
    <col min="9490" max="9490" width="9.125" style="70" bestFit="1" customWidth="1"/>
    <col min="9491" max="9728" width="9" style="70"/>
    <col min="9729" max="9729" width="1.625" style="70" customWidth="1"/>
    <col min="9730" max="9730" width="20.5" style="70" customWidth="1"/>
    <col min="9731" max="9733" width="7.625" style="70" customWidth="1"/>
    <col min="9734" max="9734" width="9.125" style="70" bestFit="1" customWidth="1"/>
    <col min="9735" max="9735" width="3.625" style="70" customWidth="1"/>
    <col min="9736" max="9736" width="9.125" style="70" bestFit="1" customWidth="1"/>
    <col min="9737" max="9737" width="3.125" style="70" customWidth="1"/>
    <col min="9738" max="9738" width="9" style="70"/>
    <col min="9739" max="9739" width="3.125" style="70" customWidth="1"/>
    <col min="9740" max="9740" width="9" style="70"/>
    <col min="9741" max="9741" width="3.125" style="70" customWidth="1"/>
    <col min="9742" max="9742" width="9" style="70"/>
    <col min="9743" max="9743" width="3.125" style="70" customWidth="1"/>
    <col min="9744" max="9744" width="9.125" style="70" bestFit="1" customWidth="1"/>
    <col min="9745" max="9745" width="3.125" style="70" customWidth="1"/>
    <col min="9746" max="9746" width="9.125" style="70" bestFit="1" customWidth="1"/>
    <col min="9747" max="9984" width="9" style="70"/>
    <col min="9985" max="9985" width="1.625" style="70" customWidth="1"/>
    <col min="9986" max="9986" width="20.5" style="70" customWidth="1"/>
    <col min="9987" max="9989" width="7.625" style="70" customWidth="1"/>
    <col min="9990" max="9990" width="9.125" style="70" bestFit="1" customWidth="1"/>
    <col min="9991" max="9991" width="3.625" style="70" customWidth="1"/>
    <col min="9992" max="9992" width="9.125" style="70" bestFit="1" customWidth="1"/>
    <col min="9993" max="9993" width="3.125" style="70" customWidth="1"/>
    <col min="9994" max="9994" width="9" style="70"/>
    <col min="9995" max="9995" width="3.125" style="70" customWidth="1"/>
    <col min="9996" max="9996" width="9" style="70"/>
    <col min="9997" max="9997" width="3.125" style="70" customWidth="1"/>
    <col min="9998" max="9998" width="9" style="70"/>
    <col min="9999" max="9999" width="3.125" style="70" customWidth="1"/>
    <col min="10000" max="10000" width="9.125" style="70" bestFit="1" customWidth="1"/>
    <col min="10001" max="10001" width="3.125" style="70" customWidth="1"/>
    <col min="10002" max="10002" width="9.125" style="70" bestFit="1" customWidth="1"/>
    <col min="10003" max="10240" width="9" style="70"/>
    <col min="10241" max="10241" width="1.625" style="70" customWidth="1"/>
    <col min="10242" max="10242" width="20.5" style="70" customWidth="1"/>
    <col min="10243" max="10245" width="7.625" style="70" customWidth="1"/>
    <col min="10246" max="10246" width="9.125" style="70" bestFit="1" customWidth="1"/>
    <col min="10247" max="10247" width="3.625" style="70" customWidth="1"/>
    <col min="10248" max="10248" width="9.125" style="70" bestFit="1" customWidth="1"/>
    <col min="10249" max="10249" width="3.125" style="70" customWidth="1"/>
    <col min="10250" max="10250" width="9" style="70"/>
    <col min="10251" max="10251" width="3.125" style="70" customWidth="1"/>
    <col min="10252" max="10252" width="9" style="70"/>
    <col min="10253" max="10253" width="3.125" style="70" customWidth="1"/>
    <col min="10254" max="10254" width="9" style="70"/>
    <col min="10255" max="10255" width="3.125" style="70" customWidth="1"/>
    <col min="10256" max="10256" width="9.125" style="70" bestFit="1" customWidth="1"/>
    <col min="10257" max="10257" width="3.125" style="70" customWidth="1"/>
    <col min="10258" max="10258" width="9.125" style="70" bestFit="1" customWidth="1"/>
    <col min="10259" max="10496" width="9" style="70"/>
    <col min="10497" max="10497" width="1.625" style="70" customWidth="1"/>
    <col min="10498" max="10498" width="20.5" style="70" customWidth="1"/>
    <col min="10499" max="10501" width="7.625" style="70" customWidth="1"/>
    <col min="10502" max="10502" width="9.125" style="70" bestFit="1" customWidth="1"/>
    <col min="10503" max="10503" width="3.625" style="70" customWidth="1"/>
    <col min="10504" max="10504" width="9.125" style="70" bestFit="1" customWidth="1"/>
    <col min="10505" max="10505" width="3.125" style="70" customWidth="1"/>
    <col min="10506" max="10506" width="9" style="70"/>
    <col min="10507" max="10507" width="3.125" style="70" customWidth="1"/>
    <col min="10508" max="10508" width="9" style="70"/>
    <col min="10509" max="10509" width="3.125" style="70" customWidth="1"/>
    <col min="10510" max="10510" width="9" style="70"/>
    <col min="10511" max="10511" width="3.125" style="70" customWidth="1"/>
    <col min="10512" max="10512" width="9.125" style="70" bestFit="1" customWidth="1"/>
    <col min="10513" max="10513" width="3.125" style="70" customWidth="1"/>
    <col min="10514" max="10514" width="9.125" style="70" bestFit="1" customWidth="1"/>
    <col min="10515" max="10752" width="9" style="70"/>
    <col min="10753" max="10753" width="1.625" style="70" customWidth="1"/>
    <col min="10754" max="10754" width="20.5" style="70" customWidth="1"/>
    <col min="10755" max="10757" width="7.625" style="70" customWidth="1"/>
    <col min="10758" max="10758" width="9.125" style="70" bestFit="1" customWidth="1"/>
    <col min="10759" max="10759" width="3.625" style="70" customWidth="1"/>
    <col min="10760" max="10760" width="9.125" style="70" bestFit="1" customWidth="1"/>
    <col min="10761" max="10761" width="3.125" style="70" customWidth="1"/>
    <col min="10762" max="10762" width="9" style="70"/>
    <col min="10763" max="10763" width="3.125" style="70" customWidth="1"/>
    <col min="10764" max="10764" width="9" style="70"/>
    <col min="10765" max="10765" width="3.125" style="70" customWidth="1"/>
    <col min="10766" max="10766" width="9" style="70"/>
    <col min="10767" max="10767" width="3.125" style="70" customWidth="1"/>
    <col min="10768" max="10768" width="9.125" style="70" bestFit="1" customWidth="1"/>
    <col min="10769" max="10769" width="3.125" style="70" customWidth="1"/>
    <col min="10770" max="10770" width="9.125" style="70" bestFit="1" customWidth="1"/>
    <col min="10771" max="11008" width="9" style="70"/>
    <col min="11009" max="11009" width="1.625" style="70" customWidth="1"/>
    <col min="11010" max="11010" width="20.5" style="70" customWidth="1"/>
    <col min="11011" max="11013" width="7.625" style="70" customWidth="1"/>
    <col min="11014" max="11014" width="9.125" style="70" bestFit="1" customWidth="1"/>
    <col min="11015" max="11015" width="3.625" style="70" customWidth="1"/>
    <col min="11016" max="11016" width="9.125" style="70" bestFit="1" customWidth="1"/>
    <col min="11017" max="11017" width="3.125" style="70" customWidth="1"/>
    <col min="11018" max="11018" width="9" style="70"/>
    <col min="11019" max="11019" width="3.125" style="70" customWidth="1"/>
    <col min="11020" max="11020" width="9" style="70"/>
    <col min="11021" max="11021" width="3.125" style="70" customWidth="1"/>
    <col min="11022" max="11022" width="9" style="70"/>
    <col min="11023" max="11023" width="3.125" style="70" customWidth="1"/>
    <col min="11024" max="11024" width="9.125" style="70" bestFit="1" customWidth="1"/>
    <col min="11025" max="11025" width="3.125" style="70" customWidth="1"/>
    <col min="11026" max="11026" width="9.125" style="70" bestFit="1" customWidth="1"/>
    <col min="11027" max="11264" width="9" style="70"/>
    <col min="11265" max="11265" width="1.625" style="70" customWidth="1"/>
    <col min="11266" max="11266" width="20.5" style="70" customWidth="1"/>
    <col min="11267" max="11269" width="7.625" style="70" customWidth="1"/>
    <col min="11270" max="11270" width="9.125" style="70" bestFit="1" customWidth="1"/>
    <col min="11271" max="11271" width="3.625" style="70" customWidth="1"/>
    <col min="11272" max="11272" width="9.125" style="70" bestFit="1" customWidth="1"/>
    <col min="11273" max="11273" width="3.125" style="70" customWidth="1"/>
    <col min="11274" max="11274" width="9" style="70"/>
    <col min="11275" max="11275" width="3.125" style="70" customWidth="1"/>
    <col min="11276" max="11276" width="9" style="70"/>
    <col min="11277" max="11277" width="3.125" style="70" customWidth="1"/>
    <col min="11278" max="11278" width="9" style="70"/>
    <col min="11279" max="11279" width="3.125" style="70" customWidth="1"/>
    <col min="11280" max="11280" width="9.125" style="70" bestFit="1" customWidth="1"/>
    <col min="11281" max="11281" width="3.125" style="70" customWidth="1"/>
    <col min="11282" max="11282" width="9.125" style="70" bestFit="1" customWidth="1"/>
    <col min="11283" max="11520" width="9" style="70"/>
    <col min="11521" max="11521" width="1.625" style="70" customWidth="1"/>
    <col min="11522" max="11522" width="20.5" style="70" customWidth="1"/>
    <col min="11523" max="11525" width="7.625" style="70" customWidth="1"/>
    <col min="11526" max="11526" width="9.125" style="70" bestFit="1" customWidth="1"/>
    <col min="11527" max="11527" width="3.625" style="70" customWidth="1"/>
    <col min="11528" max="11528" width="9.125" style="70" bestFit="1" customWidth="1"/>
    <col min="11529" max="11529" width="3.125" style="70" customWidth="1"/>
    <col min="11530" max="11530" width="9" style="70"/>
    <col min="11531" max="11531" width="3.125" style="70" customWidth="1"/>
    <col min="11532" max="11532" width="9" style="70"/>
    <col min="11533" max="11533" width="3.125" style="70" customWidth="1"/>
    <col min="11534" max="11534" width="9" style="70"/>
    <col min="11535" max="11535" width="3.125" style="70" customWidth="1"/>
    <col min="11536" max="11536" width="9.125" style="70" bestFit="1" customWidth="1"/>
    <col min="11537" max="11537" width="3.125" style="70" customWidth="1"/>
    <col min="11538" max="11538" width="9.125" style="70" bestFit="1" customWidth="1"/>
    <col min="11539" max="11776" width="9" style="70"/>
    <col min="11777" max="11777" width="1.625" style="70" customWidth="1"/>
    <col min="11778" max="11778" width="20.5" style="70" customWidth="1"/>
    <col min="11779" max="11781" width="7.625" style="70" customWidth="1"/>
    <col min="11782" max="11782" width="9.125" style="70" bestFit="1" customWidth="1"/>
    <col min="11783" max="11783" width="3.625" style="70" customWidth="1"/>
    <col min="11784" max="11784" width="9.125" style="70" bestFit="1" customWidth="1"/>
    <col min="11785" max="11785" width="3.125" style="70" customWidth="1"/>
    <col min="11786" max="11786" width="9" style="70"/>
    <col min="11787" max="11787" width="3.125" style="70" customWidth="1"/>
    <col min="11788" max="11788" width="9" style="70"/>
    <col min="11789" max="11789" width="3.125" style="70" customWidth="1"/>
    <col min="11790" max="11790" width="9" style="70"/>
    <col min="11791" max="11791" width="3.125" style="70" customWidth="1"/>
    <col min="11792" max="11792" width="9.125" style="70" bestFit="1" customWidth="1"/>
    <col min="11793" max="11793" width="3.125" style="70" customWidth="1"/>
    <col min="11794" max="11794" width="9.125" style="70" bestFit="1" customWidth="1"/>
    <col min="11795" max="12032" width="9" style="70"/>
    <col min="12033" max="12033" width="1.625" style="70" customWidth="1"/>
    <col min="12034" max="12034" width="20.5" style="70" customWidth="1"/>
    <col min="12035" max="12037" width="7.625" style="70" customWidth="1"/>
    <col min="12038" max="12038" width="9.125" style="70" bestFit="1" customWidth="1"/>
    <col min="12039" max="12039" width="3.625" style="70" customWidth="1"/>
    <col min="12040" max="12040" width="9.125" style="70" bestFit="1" customWidth="1"/>
    <col min="12041" max="12041" width="3.125" style="70" customWidth="1"/>
    <col min="12042" max="12042" width="9" style="70"/>
    <col min="12043" max="12043" width="3.125" style="70" customWidth="1"/>
    <col min="12044" max="12044" width="9" style="70"/>
    <col min="12045" max="12045" width="3.125" style="70" customWidth="1"/>
    <col min="12046" max="12046" width="9" style="70"/>
    <col min="12047" max="12047" width="3.125" style="70" customWidth="1"/>
    <col min="12048" max="12048" width="9.125" style="70" bestFit="1" customWidth="1"/>
    <col min="12049" max="12049" width="3.125" style="70" customWidth="1"/>
    <col min="12050" max="12050" width="9.125" style="70" bestFit="1" customWidth="1"/>
    <col min="12051" max="12288" width="9" style="70"/>
    <col min="12289" max="12289" width="1.625" style="70" customWidth="1"/>
    <col min="12290" max="12290" width="20.5" style="70" customWidth="1"/>
    <col min="12291" max="12293" width="7.625" style="70" customWidth="1"/>
    <col min="12294" max="12294" width="9.125" style="70" bestFit="1" customWidth="1"/>
    <col min="12295" max="12295" width="3.625" style="70" customWidth="1"/>
    <col min="12296" max="12296" width="9.125" style="70" bestFit="1" customWidth="1"/>
    <col min="12297" max="12297" width="3.125" style="70" customWidth="1"/>
    <col min="12298" max="12298" width="9" style="70"/>
    <col min="12299" max="12299" width="3.125" style="70" customWidth="1"/>
    <col min="12300" max="12300" width="9" style="70"/>
    <col min="12301" max="12301" width="3.125" style="70" customWidth="1"/>
    <col min="12302" max="12302" width="9" style="70"/>
    <col min="12303" max="12303" width="3.125" style="70" customWidth="1"/>
    <col min="12304" max="12304" width="9.125" style="70" bestFit="1" customWidth="1"/>
    <col min="12305" max="12305" width="3.125" style="70" customWidth="1"/>
    <col min="12306" max="12306" width="9.125" style="70" bestFit="1" customWidth="1"/>
    <col min="12307" max="12544" width="9" style="70"/>
    <col min="12545" max="12545" width="1.625" style="70" customWidth="1"/>
    <col min="12546" max="12546" width="20.5" style="70" customWidth="1"/>
    <col min="12547" max="12549" width="7.625" style="70" customWidth="1"/>
    <col min="12550" max="12550" width="9.125" style="70" bestFit="1" customWidth="1"/>
    <col min="12551" max="12551" width="3.625" style="70" customWidth="1"/>
    <col min="12552" max="12552" width="9.125" style="70" bestFit="1" customWidth="1"/>
    <col min="12553" max="12553" width="3.125" style="70" customWidth="1"/>
    <col min="12554" max="12554" width="9" style="70"/>
    <col min="12555" max="12555" width="3.125" style="70" customWidth="1"/>
    <col min="12556" max="12556" width="9" style="70"/>
    <col min="12557" max="12557" width="3.125" style="70" customWidth="1"/>
    <col min="12558" max="12558" width="9" style="70"/>
    <col min="12559" max="12559" width="3.125" style="70" customWidth="1"/>
    <col min="12560" max="12560" width="9.125" style="70" bestFit="1" customWidth="1"/>
    <col min="12561" max="12561" width="3.125" style="70" customWidth="1"/>
    <col min="12562" max="12562" width="9.125" style="70" bestFit="1" customWidth="1"/>
    <col min="12563" max="12800" width="9" style="70"/>
    <col min="12801" max="12801" width="1.625" style="70" customWidth="1"/>
    <col min="12802" max="12802" width="20.5" style="70" customWidth="1"/>
    <col min="12803" max="12805" width="7.625" style="70" customWidth="1"/>
    <col min="12806" max="12806" width="9.125" style="70" bestFit="1" customWidth="1"/>
    <col min="12807" max="12807" width="3.625" style="70" customWidth="1"/>
    <col min="12808" max="12808" width="9.125" style="70" bestFit="1" customWidth="1"/>
    <col min="12809" max="12809" width="3.125" style="70" customWidth="1"/>
    <col min="12810" max="12810" width="9" style="70"/>
    <col min="12811" max="12811" width="3.125" style="70" customWidth="1"/>
    <col min="12812" max="12812" width="9" style="70"/>
    <col min="12813" max="12813" width="3.125" style="70" customWidth="1"/>
    <col min="12814" max="12814" width="9" style="70"/>
    <col min="12815" max="12815" width="3.125" style="70" customWidth="1"/>
    <col min="12816" max="12816" width="9.125" style="70" bestFit="1" customWidth="1"/>
    <col min="12817" max="12817" width="3.125" style="70" customWidth="1"/>
    <col min="12818" max="12818" width="9.125" style="70" bestFit="1" customWidth="1"/>
    <col min="12819" max="13056" width="9" style="70"/>
    <col min="13057" max="13057" width="1.625" style="70" customWidth="1"/>
    <col min="13058" max="13058" width="20.5" style="70" customWidth="1"/>
    <col min="13059" max="13061" width="7.625" style="70" customWidth="1"/>
    <col min="13062" max="13062" width="9.125" style="70" bestFit="1" customWidth="1"/>
    <col min="13063" max="13063" width="3.625" style="70" customWidth="1"/>
    <col min="13064" max="13064" width="9.125" style="70" bestFit="1" customWidth="1"/>
    <col min="13065" max="13065" width="3.125" style="70" customWidth="1"/>
    <col min="13066" max="13066" width="9" style="70"/>
    <col min="13067" max="13067" width="3.125" style="70" customWidth="1"/>
    <col min="13068" max="13068" width="9" style="70"/>
    <col min="13069" max="13069" width="3.125" style="70" customWidth="1"/>
    <col min="13070" max="13070" width="9" style="70"/>
    <col min="13071" max="13071" width="3.125" style="70" customWidth="1"/>
    <col min="13072" max="13072" width="9.125" style="70" bestFit="1" customWidth="1"/>
    <col min="13073" max="13073" width="3.125" style="70" customWidth="1"/>
    <col min="13074" max="13074" width="9.125" style="70" bestFit="1" customWidth="1"/>
    <col min="13075" max="13312" width="9" style="70"/>
    <col min="13313" max="13313" width="1.625" style="70" customWidth="1"/>
    <col min="13314" max="13314" width="20.5" style="70" customWidth="1"/>
    <col min="13315" max="13317" width="7.625" style="70" customWidth="1"/>
    <col min="13318" max="13318" width="9.125" style="70" bestFit="1" customWidth="1"/>
    <col min="13319" max="13319" width="3.625" style="70" customWidth="1"/>
    <col min="13320" max="13320" width="9.125" style="70" bestFit="1" customWidth="1"/>
    <col min="13321" max="13321" width="3.125" style="70" customWidth="1"/>
    <col min="13322" max="13322" width="9" style="70"/>
    <col min="13323" max="13323" width="3.125" style="70" customWidth="1"/>
    <col min="13324" max="13324" width="9" style="70"/>
    <col min="13325" max="13325" width="3.125" style="70" customWidth="1"/>
    <col min="13326" max="13326" width="9" style="70"/>
    <col min="13327" max="13327" width="3.125" style="70" customWidth="1"/>
    <col min="13328" max="13328" width="9.125" style="70" bestFit="1" customWidth="1"/>
    <col min="13329" max="13329" width="3.125" style="70" customWidth="1"/>
    <col min="13330" max="13330" width="9.125" style="70" bestFit="1" customWidth="1"/>
    <col min="13331" max="13568" width="9" style="70"/>
    <col min="13569" max="13569" width="1.625" style="70" customWidth="1"/>
    <col min="13570" max="13570" width="20.5" style="70" customWidth="1"/>
    <col min="13571" max="13573" width="7.625" style="70" customWidth="1"/>
    <col min="13574" max="13574" width="9.125" style="70" bestFit="1" customWidth="1"/>
    <col min="13575" max="13575" width="3.625" style="70" customWidth="1"/>
    <col min="13576" max="13576" width="9.125" style="70" bestFit="1" customWidth="1"/>
    <col min="13577" max="13577" width="3.125" style="70" customWidth="1"/>
    <col min="13578" max="13578" width="9" style="70"/>
    <col min="13579" max="13579" width="3.125" style="70" customWidth="1"/>
    <col min="13580" max="13580" width="9" style="70"/>
    <col min="13581" max="13581" width="3.125" style="70" customWidth="1"/>
    <col min="13582" max="13582" width="9" style="70"/>
    <col min="13583" max="13583" width="3.125" style="70" customWidth="1"/>
    <col min="13584" max="13584" width="9.125" style="70" bestFit="1" customWidth="1"/>
    <col min="13585" max="13585" width="3.125" style="70" customWidth="1"/>
    <col min="13586" max="13586" width="9.125" style="70" bestFit="1" customWidth="1"/>
    <col min="13587" max="13824" width="9" style="70"/>
    <col min="13825" max="13825" width="1.625" style="70" customWidth="1"/>
    <col min="13826" max="13826" width="20.5" style="70" customWidth="1"/>
    <col min="13827" max="13829" width="7.625" style="70" customWidth="1"/>
    <col min="13830" max="13830" width="9.125" style="70" bestFit="1" customWidth="1"/>
    <col min="13831" max="13831" width="3.625" style="70" customWidth="1"/>
    <col min="13832" max="13832" width="9.125" style="70" bestFit="1" customWidth="1"/>
    <col min="13833" max="13833" width="3.125" style="70" customWidth="1"/>
    <col min="13834" max="13834" width="9" style="70"/>
    <col min="13835" max="13835" width="3.125" style="70" customWidth="1"/>
    <col min="13836" max="13836" width="9" style="70"/>
    <col min="13837" max="13837" width="3.125" style="70" customWidth="1"/>
    <col min="13838" max="13838" width="9" style="70"/>
    <col min="13839" max="13839" width="3.125" style="70" customWidth="1"/>
    <col min="13840" max="13840" width="9.125" style="70" bestFit="1" customWidth="1"/>
    <col min="13841" max="13841" width="3.125" style="70" customWidth="1"/>
    <col min="13842" max="13842" width="9.125" style="70" bestFit="1" customWidth="1"/>
    <col min="13843" max="14080" width="9" style="70"/>
    <col min="14081" max="14081" width="1.625" style="70" customWidth="1"/>
    <col min="14082" max="14082" width="20.5" style="70" customWidth="1"/>
    <col min="14083" max="14085" width="7.625" style="70" customWidth="1"/>
    <col min="14086" max="14086" width="9.125" style="70" bestFit="1" customWidth="1"/>
    <col min="14087" max="14087" width="3.625" style="70" customWidth="1"/>
    <col min="14088" max="14088" width="9.125" style="70" bestFit="1" customWidth="1"/>
    <col min="14089" max="14089" width="3.125" style="70" customWidth="1"/>
    <col min="14090" max="14090" width="9" style="70"/>
    <col min="14091" max="14091" width="3.125" style="70" customWidth="1"/>
    <col min="14092" max="14092" width="9" style="70"/>
    <col min="14093" max="14093" width="3.125" style="70" customWidth="1"/>
    <col min="14094" max="14094" width="9" style="70"/>
    <col min="14095" max="14095" width="3.125" style="70" customWidth="1"/>
    <col min="14096" max="14096" width="9.125" style="70" bestFit="1" customWidth="1"/>
    <col min="14097" max="14097" width="3.125" style="70" customWidth="1"/>
    <col min="14098" max="14098" width="9.125" style="70" bestFit="1" customWidth="1"/>
    <col min="14099" max="14336" width="9" style="70"/>
    <col min="14337" max="14337" width="1.625" style="70" customWidth="1"/>
    <col min="14338" max="14338" width="20.5" style="70" customWidth="1"/>
    <col min="14339" max="14341" width="7.625" style="70" customWidth="1"/>
    <col min="14342" max="14342" width="9.125" style="70" bestFit="1" customWidth="1"/>
    <col min="14343" max="14343" width="3.625" style="70" customWidth="1"/>
    <col min="14344" max="14344" width="9.125" style="70" bestFit="1" customWidth="1"/>
    <col min="14345" max="14345" width="3.125" style="70" customWidth="1"/>
    <col min="14346" max="14346" width="9" style="70"/>
    <col min="14347" max="14347" width="3.125" style="70" customWidth="1"/>
    <col min="14348" max="14348" width="9" style="70"/>
    <col min="14349" max="14349" width="3.125" style="70" customWidth="1"/>
    <col min="14350" max="14350" width="9" style="70"/>
    <col min="14351" max="14351" width="3.125" style="70" customWidth="1"/>
    <col min="14352" max="14352" width="9.125" style="70" bestFit="1" customWidth="1"/>
    <col min="14353" max="14353" width="3.125" style="70" customWidth="1"/>
    <col min="14354" max="14354" width="9.125" style="70" bestFit="1" customWidth="1"/>
    <col min="14355" max="14592" width="9" style="70"/>
    <col min="14593" max="14593" width="1.625" style="70" customWidth="1"/>
    <col min="14594" max="14594" width="20.5" style="70" customWidth="1"/>
    <col min="14595" max="14597" width="7.625" style="70" customWidth="1"/>
    <col min="14598" max="14598" width="9.125" style="70" bestFit="1" customWidth="1"/>
    <col min="14599" max="14599" width="3.625" style="70" customWidth="1"/>
    <col min="14600" max="14600" width="9.125" style="70" bestFit="1" customWidth="1"/>
    <col min="14601" max="14601" width="3.125" style="70" customWidth="1"/>
    <col min="14602" max="14602" width="9" style="70"/>
    <col min="14603" max="14603" width="3.125" style="70" customWidth="1"/>
    <col min="14604" max="14604" width="9" style="70"/>
    <col min="14605" max="14605" width="3.125" style="70" customWidth="1"/>
    <col min="14606" max="14606" width="9" style="70"/>
    <col min="14607" max="14607" width="3.125" style="70" customWidth="1"/>
    <col min="14608" max="14608" width="9.125" style="70" bestFit="1" customWidth="1"/>
    <col min="14609" max="14609" width="3.125" style="70" customWidth="1"/>
    <col min="14610" max="14610" width="9.125" style="70" bestFit="1" customWidth="1"/>
    <col min="14611" max="14848" width="9" style="70"/>
    <col min="14849" max="14849" width="1.625" style="70" customWidth="1"/>
    <col min="14850" max="14850" width="20.5" style="70" customWidth="1"/>
    <col min="14851" max="14853" width="7.625" style="70" customWidth="1"/>
    <col min="14854" max="14854" width="9.125" style="70" bestFit="1" customWidth="1"/>
    <col min="14855" max="14855" width="3.625" style="70" customWidth="1"/>
    <col min="14856" max="14856" width="9.125" style="70" bestFit="1" customWidth="1"/>
    <col min="14857" max="14857" width="3.125" style="70" customWidth="1"/>
    <col min="14858" max="14858" width="9" style="70"/>
    <col min="14859" max="14859" width="3.125" style="70" customWidth="1"/>
    <col min="14860" max="14860" width="9" style="70"/>
    <col min="14861" max="14861" width="3.125" style="70" customWidth="1"/>
    <col min="14862" max="14862" width="9" style="70"/>
    <col min="14863" max="14863" width="3.125" style="70" customWidth="1"/>
    <col min="14864" max="14864" width="9.125" style="70" bestFit="1" customWidth="1"/>
    <col min="14865" max="14865" width="3.125" style="70" customWidth="1"/>
    <col min="14866" max="14866" width="9.125" style="70" bestFit="1" customWidth="1"/>
    <col min="14867" max="15104" width="9" style="70"/>
    <col min="15105" max="15105" width="1.625" style="70" customWidth="1"/>
    <col min="15106" max="15106" width="20.5" style="70" customWidth="1"/>
    <col min="15107" max="15109" width="7.625" style="70" customWidth="1"/>
    <col min="15110" max="15110" width="9.125" style="70" bestFit="1" customWidth="1"/>
    <col min="15111" max="15111" width="3.625" style="70" customWidth="1"/>
    <col min="15112" max="15112" width="9.125" style="70" bestFit="1" customWidth="1"/>
    <col min="15113" max="15113" width="3.125" style="70" customWidth="1"/>
    <col min="15114" max="15114" width="9" style="70"/>
    <col min="15115" max="15115" width="3.125" style="70" customWidth="1"/>
    <col min="15116" max="15116" width="9" style="70"/>
    <col min="15117" max="15117" width="3.125" style="70" customWidth="1"/>
    <col min="15118" max="15118" width="9" style="70"/>
    <col min="15119" max="15119" width="3.125" style="70" customWidth="1"/>
    <col min="15120" max="15120" width="9.125" style="70" bestFit="1" customWidth="1"/>
    <col min="15121" max="15121" width="3.125" style="70" customWidth="1"/>
    <col min="15122" max="15122" width="9.125" style="70" bestFit="1" customWidth="1"/>
    <col min="15123" max="15360" width="9" style="70"/>
    <col min="15361" max="15361" width="1.625" style="70" customWidth="1"/>
    <col min="15362" max="15362" width="20.5" style="70" customWidth="1"/>
    <col min="15363" max="15365" width="7.625" style="70" customWidth="1"/>
    <col min="15366" max="15366" width="9.125" style="70" bestFit="1" customWidth="1"/>
    <col min="15367" max="15367" width="3.625" style="70" customWidth="1"/>
    <col min="15368" max="15368" width="9.125" style="70" bestFit="1" customWidth="1"/>
    <col min="15369" max="15369" width="3.125" style="70" customWidth="1"/>
    <col min="15370" max="15370" width="9" style="70"/>
    <col min="15371" max="15371" width="3.125" style="70" customWidth="1"/>
    <col min="15372" max="15372" width="9" style="70"/>
    <col min="15373" max="15373" width="3.125" style="70" customWidth="1"/>
    <col min="15374" max="15374" width="9" style="70"/>
    <col min="15375" max="15375" width="3.125" style="70" customWidth="1"/>
    <col min="15376" max="15376" width="9.125" style="70" bestFit="1" customWidth="1"/>
    <col min="15377" max="15377" width="3.125" style="70" customWidth="1"/>
    <col min="15378" max="15378" width="9.125" style="70" bestFit="1" customWidth="1"/>
    <col min="15379" max="15616" width="9" style="70"/>
    <col min="15617" max="15617" width="1.625" style="70" customWidth="1"/>
    <col min="15618" max="15618" width="20.5" style="70" customWidth="1"/>
    <col min="15619" max="15621" width="7.625" style="70" customWidth="1"/>
    <col min="15622" max="15622" width="9.125" style="70" bestFit="1" customWidth="1"/>
    <col min="15623" max="15623" width="3.625" style="70" customWidth="1"/>
    <col min="15624" max="15624" width="9.125" style="70" bestFit="1" customWidth="1"/>
    <col min="15625" max="15625" width="3.125" style="70" customWidth="1"/>
    <col min="15626" max="15626" width="9" style="70"/>
    <col min="15627" max="15627" width="3.125" style="70" customWidth="1"/>
    <col min="15628" max="15628" width="9" style="70"/>
    <col min="15629" max="15629" width="3.125" style="70" customWidth="1"/>
    <col min="15630" max="15630" width="9" style="70"/>
    <col min="15631" max="15631" width="3.125" style="70" customWidth="1"/>
    <col min="15632" max="15632" width="9.125" style="70" bestFit="1" customWidth="1"/>
    <col min="15633" max="15633" width="3.125" style="70" customWidth="1"/>
    <col min="15634" max="15634" width="9.125" style="70" bestFit="1" customWidth="1"/>
    <col min="15635" max="15872" width="9" style="70"/>
    <col min="15873" max="15873" width="1.625" style="70" customWidth="1"/>
    <col min="15874" max="15874" width="20.5" style="70" customWidth="1"/>
    <col min="15875" max="15877" width="7.625" style="70" customWidth="1"/>
    <col min="15878" max="15878" width="9.125" style="70" bestFit="1" customWidth="1"/>
    <col min="15879" max="15879" width="3.625" style="70" customWidth="1"/>
    <col min="15880" max="15880" width="9.125" style="70" bestFit="1" customWidth="1"/>
    <col min="15881" max="15881" width="3.125" style="70" customWidth="1"/>
    <col min="15882" max="15882" width="9" style="70"/>
    <col min="15883" max="15883" width="3.125" style="70" customWidth="1"/>
    <col min="15884" max="15884" width="9" style="70"/>
    <col min="15885" max="15885" width="3.125" style="70" customWidth="1"/>
    <col min="15886" max="15886" width="9" style="70"/>
    <col min="15887" max="15887" width="3.125" style="70" customWidth="1"/>
    <col min="15888" max="15888" width="9.125" style="70" bestFit="1" customWidth="1"/>
    <col min="15889" max="15889" width="3.125" style="70" customWidth="1"/>
    <col min="15890" max="15890" width="9.125" style="70" bestFit="1" customWidth="1"/>
    <col min="15891" max="16128" width="9" style="70"/>
    <col min="16129" max="16129" width="1.625" style="70" customWidth="1"/>
    <col min="16130" max="16130" width="20.5" style="70" customWidth="1"/>
    <col min="16131" max="16133" width="7.625" style="70" customWidth="1"/>
    <col min="16134" max="16134" width="9.125" style="70" bestFit="1" customWidth="1"/>
    <col min="16135" max="16135" width="3.625" style="70" customWidth="1"/>
    <col min="16136" max="16136" width="9.125" style="70" bestFit="1" customWidth="1"/>
    <col min="16137" max="16137" width="3.125" style="70" customWidth="1"/>
    <col min="16138" max="16138" width="9" style="70"/>
    <col min="16139" max="16139" width="3.125" style="70" customWidth="1"/>
    <col min="16140" max="16140" width="9" style="70"/>
    <col min="16141" max="16141" width="3.125" style="70" customWidth="1"/>
    <col min="16142" max="16142" width="9" style="70"/>
    <col min="16143" max="16143" width="3.125" style="70" customWidth="1"/>
    <col min="16144" max="16144" width="9.125" style="70" bestFit="1" customWidth="1"/>
    <col min="16145" max="16145" width="3.125" style="70" customWidth="1"/>
    <col min="16146" max="16146" width="9.125" style="70" bestFit="1" customWidth="1"/>
    <col min="16147" max="16384" width="9" style="70"/>
  </cols>
  <sheetData>
    <row r="1" spans="2:18">
      <c r="M1" s="5"/>
      <c r="P1" s="130" t="s">
        <v>178</v>
      </c>
      <c r="Q1" s="130"/>
      <c r="R1" s="130"/>
    </row>
    <row r="2" spans="2:18">
      <c r="M2" s="141"/>
      <c r="N2" s="141"/>
      <c r="O2" s="142" t="s">
        <v>147</v>
      </c>
      <c r="P2" s="142"/>
      <c r="Q2" s="142"/>
      <c r="R2" s="142"/>
    </row>
    <row r="3" spans="2:18" ht="17.25">
      <c r="Q3" s="180"/>
      <c r="R3" s="180"/>
    </row>
    <row r="4" spans="2:18" ht="17.25">
      <c r="B4" s="138" t="s">
        <v>63</v>
      </c>
      <c r="C4" s="138"/>
      <c r="D4" s="138"/>
      <c r="E4" s="138"/>
      <c r="F4" s="138"/>
      <c r="G4" s="138"/>
      <c r="H4" s="138"/>
      <c r="I4" s="138"/>
      <c r="J4" s="138"/>
      <c r="K4" s="138"/>
      <c r="L4" s="138"/>
      <c r="M4" s="138"/>
      <c r="N4" s="138"/>
      <c r="O4" s="138"/>
      <c r="P4" s="138"/>
      <c r="Q4" s="138"/>
      <c r="R4" s="138"/>
    </row>
    <row r="5" spans="2:18" ht="14.25" thickBot="1">
      <c r="Q5" s="148" t="s">
        <v>64</v>
      </c>
      <c r="R5" s="148"/>
    </row>
    <row r="6" spans="2:18" ht="24" customHeight="1" thickBot="1">
      <c r="B6" s="71" t="s">
        <v>148</v>
      </c>
      <c r="C6" s="149" t="s">
        <v>66</v>
      </c>
      <c r="D6" s="149"/>
      <c r="E6" s="149"/>
      <c r="F6" s="150"/>
      <c r="G6" s="151" t="s">
        <v>67</v>
      </c>
      <c r="H6" s="152"/>
      <c r="I6" s="153"/>
      <c r="J6" s="154"/>
      <c r="K6" s="170" t="s">
        <v>68</v>
      </c>
      <c r="L6" s="171"/>
      <c r="M6" s="172"/>
      <c r="N6" s="173"/>
      <c r="O6" s="174" t="s">
        <v>69</v>
      </c>
      <c r="P6" s="171"/>
      <c r="Q6" s="172"/>
      <c r="R6" s="173"/>
    </row>
    <row r="7" spans="2:18" ht="18" customHeight="1">
      <c r="B7" s="175" t="s">
        <v>70</v>
      </c>
      <c r="C7" s="176"/>
      <c r="D7" s="176"/>
      <c r="E7" s="177"/>
      <c r="F7" s="158" t="s">
        <v>71</v>
      </c>
      <c r="G7" s="159"/>
      <c r="H7" s="159"/>
      <c r="I7" s="159"/>
      <c r="J7" s="159"/>
      <c r="K7" s="159"/>
      <c r="L7" s="159"/>
      <c r="M7" s="159"/>
      <c r="N7" s="159"/>
      <c r="O7" s="159"/>
      <c r="P7" s="159"/>
      <c r="Q7" s="159"/>
      <c r="R7" s="160"/>
    </row>
    <row r="8" spans="2:18">
      <c r="B8" s="161" t="s">
        <v>72</v>
      </c>
      <c r="C8" s="72" t="s">
        <v>73</v>
      </c>
      <c r="D8" s="72" t="s">
        <v>74</v>
      </c>
      <c r="E8" s="73" t="s">
        <v>75</v>
      </c>
      <c r="F8" s="178" t="s">
        <v>76</v>
      </c>
      <c r="G8" s="168" t="s">
        <v>77</v>
      </c>
      <c r="H8" s="143" t="s">
        <v>78</v>
      </c>
      <c r="I8" s="143" t="s">
        <v>79</v>
      </c>
      <c r="J8" s="143" t="s">
        <v>80</v>
      </c>
      <c r="K8" s="143" t="s">
        <v>79</v>
      </c>
      <c r="L8" s="166" t="s">
        <v>81</v>
      </c>
      <c r="M8" s="143" t="s">
        <v>79</v>
      </c>
      <c r="N8" s="143" t="s">
        <v>82</v>
      </c>
      <c r="O8" s="143" t="s">
        <v>83</v>
      </c>
      <c r="P8" s="144" t="s">
        <v>84</v>
      </c>
      <c r="Q8" s="143" t="s">
        <v>85</v>
      </c>
      <c r="R8" s="146" t="s">
        <v>86</v>
      </c>
    </row>
    <row r="9" spans="2:18">
      <c r="B9" s="161"/>
      <c r="C9" s="74" t="s">
        <v>87</v>
      </c>
      <c r="D9" s="74" t="s">
        <v>88</v>
      </c>
      <c r="E9" s="75" t="s">
        <v>89</v>
      </c>
      <c r="F9" s="179"/>
      <c r="G9" s="169"/>
      <c r="H9" s="166"/>
      <c r="I9" s="143"/>
      <c r="J9" s="166"/>
      <c r="K9" s="143"/>
      <c r="L9" s="166"/>
      <c r="M9" s="143"/>
      <c r="N9" s="143"/>
      <c r="O9" s="143"/>
      <c r="P9" s="145"/>
      <c r="Q9" s="143"/>
      <c r="R9" s="146"/>
    </row>
    <row r="10" spans="2:18" ht="15" customHeight="1">
      <c r="B10" s="76" t="s">
        <v>90</v>
      </c>
      <c r="C10" s="77">
        <v>30</v>
      </c>
      <c r="D10" s="77">
        <v>110</v>
      </c>
      <c r="E10" s="78">
        <v>29</v>
      </c>
      <c r="F10" s="79">
        <v>81000</v>
      </c>
      <c r="G10" s="72" t="s">
        <v>77</v>
      </c>
      <c r="H10" s="77">
        <v>0.7</v>
      </c>
      <c r="I10" s="72" t="s">
        <v>79</v>
      </c>
      <c r="J10" s="77">
        <v>0</v>
      </c>
      <c r="K10" s="72" t="s">
        <v>79</v>
      </c>
      <c r="L10" s="77">
        <v>0</v>
      </c>
      <c r="M10" s="72" t="s">
        <v>79</v>
      </c>
      <c r="N10" s="77">
        <v>0</v>
      </c>
      <c r="O10" s="72" t="s">
        <v>91</v>
      </c>
      <c r="P10" s="80">
        <v>1880</v>
      </c>
      <c r="Q10" s="74" t="s">
        <v>85</v>
      </c>
      <c r="R10" s="81">
        <v>139580</v>
      </c>
    </row>
    <row r="11" spans="2:18" ht="15" customHeight="1">
      <c r="B11" s="76"/>
      <c r="C11" s="77"/>
      <c r="D11" s="77"/>
      <c r="E11" s="78"/>
      <c r="F11" s="79"/>
      <c r="G11" s="72" t="s">
        <v>77</v>
      </c>
      <c r="H11" s="77"/>
      <c r="I11" s="72" t="s">
        <v>79</v>
      </c>
      <c r="J11" s="77"/>
      <c r="K11" s="72" t="s">
        <v>79</v>
      </c>
      <c r="L11" s="77"/>
      <c r="M11" s="72" t="s">
        <v>79</v>
      </c>
      <c r="N11" s="77"/>
      <c r="O11" s="72" t="s">
        <v>91</v>
      </c>
      <c r="P11" s="77"/>
      <c r="Q11" s="74" t="s">
        <v>85</v>
      </c>
      <c r="R11" s="82"/>
    </row>
    <row r="12" spans="2:18" ht="15" customHeight="1">
      <c r="B12" s="76"/>
      <c r="C12" s="77"/>
      <c r="D12" s="77"/>
      <c r="E12" s="78"/>
      <c r="F12" s="79"/>
      <c r="G12" s="72" t="s">
        <v>77</v>
      </c>
      <c r="H12" s="77"/>
      <c r="I12" s="72" t="s">
        <v>79</v>
      </c>
      <c r="J12" s="77"/>
      <c r="K12" s="72" t="s">
        <v>79</v>
      </c>
      <c r="L12" s="77"/>
      <c r="M12" s="72" t="s">
        <v>79</v>
      </c>
      <c r="N12" s="77"/>
      <c r="O12" s="72" t="s">
        <v>91</v>
      </c>
      <c r="P12" s="77"/>
      <c r="Q12" s="74" t="s">
        <v>85</v>
      </c>
      <c r="R12" s="82"/>
    </row>
    <row r="13" spans="2:18" ht="15" customHeight="1">
      <c r="B13" s="76"/>
      <c r="C13" s="77"/>
      <c r="D13" s="77"/>
      <c r="E13" s="78"/>
      <c r="F13" s="79"/>
      <c r="G13" s="72" t="s">
        <v>77</v>
      </c>
      <c r="H13" s="77"/>
      <c r="I13" s="72" t="s">
        <v>79</v>
      </c>
      <c r="J13" s="77"/>
      <c r="K13" s="72" t="s">
        <v>79</v>
      </c>
      <c r="L13" s="77"/>
      <c r="M13" s="72" t="s">
        <v>79</v>
      </c>
      <c r="N13" s="77"/>
      <c r="O13" s="72" t="s">
        <v>91</v>
      </c>
      <c r="P13" s="77"/>
      <c r="Q13" s="74" t="s">
        <v>85</v>
      </c>
      <c r="R13" s="82"/>
    </row>
    <row r="14" spans="2:18" ht="15" customHeight="1">
      <c r="B14" s="76"/>
      <c r="C14" s="77"/>
      <c r="D14" s="77"/>
      <c r="E14" s="78"/>
      <c r="F14" s="79"/>
      <c r="G14" s="72" t="s">
        <v>77</v>
      </c>
      <c r="H14" s="77"/>
      <c r="I14" s="72" t="s">
        <v>79</v>
      </c>
      <c r="J14" s="77"/>
      <c r="K14" s="72" t="s">
        <v>79</v>
      </c>
      <c r="L14" s="77"/>
      <c r="M14" s="72" t="s">
        <v>79</v>
      </c>
      <c r="N14" s="77"/>
      <c r="O14" s="72" t="s">
        <v>91</v>
      </c>
      <c r="P14" s="77"/>
      <c r="Q14" s="74" t="s">
        <v>85</v>
      </c>
      <c r="R14" s="82"/>
    </row>
    <row r="15" spans="2:18" ht="15" customHeight="1" thickBot="1">
      <c r="B15" s="83"/>
      <c r="C15" s="84"/>
      <c r="D15" s="84"/>
      <c r="E15" s="85"/>
      <c r="F15" s="86"/>
      <c r="G15" s="87"/>
      <c r="H15" s="84"/>
      <c r="I15" s="87"/>
      <c r="J15" s="84"/>
      <c r="K15" s="87"/>
      <c r="L15" s="84"/>
      <c r="M15" s="87"/>
      <c r="N15" s="84"/>
      <c r="O15" s="87"/>
      <c r="P15" s="84"/>
      <c r="Q15" s="88"/>
      <c r="R15" s="89"/>
    </row>
    <row r="16" spans="2:18" ht="15" customHeight="1">
      <c r="B16" s="90"/>
      <c r="C16" s="90"/>
      <c r="D16" s="90"/>
      <c r="E16" s="90"/>
      <c r="F16" s="91"/>
      <c r="G16" s="92"/>
      <c r="H16" s="90"/>
      <c r="I16" s="92"/>
      <c r="J16" s="90"/>
      <c r="K16" s="92"/>
      <c r="L16" s="90"/>
      <c r="M16" s="92"/>
      <c r="N16" s="90"/>
      <c r="O16" s="92"/>
      <c r="P16" s="90"/>
      <c r="Q16" s="93"/>
      <c r="R16" s="90"/>
    </row>
    <row r="17" spans="2:18" ht="15" customHeight="1">
      <c r="B17" s="90"/>
      <c r="C17" s="90"/>
      <c r="D17" s="90"/>
      <c r="E17" s="90"/>
      <c r="F17" s="91"/>
      <c r="G17" s="92"/>
      <c r="H17" s="90"/>
      <c r="I17" s="92"/>
      <c r="J17" s="90"/>
      <c r="K17" s="92"/>
      <c r="L17" s="90"/>
      <c r="M17" s="92"/>
      <c r="N17" s="90"/>
      <c r="O17" s="92"/>
      <c r="P17" s="90"/>
      <c r="Q17" s="93"/>
      <c r="R17" s="90"/>
    </row>
    <row r="18" spans="2:18" ht="15" customHeight="1">
      <c r="B18" s="137" t="s">
        <v>92</v>
      </c>
      <c r="C18" s="137"/>
      <c r="D18" s="137"/>
      <c r="E18" s="137"/>
      <c r="F18" s="137"/>
      <c r="G18" s="137"/>
      <c r="H18" s="137"/>
      <c r="I18" s="137"/>
      <c r="J18" s="137"/>
      <c r="K18" s="137"/>
      <c r="L18" s="137"/>
      <c r="M18" s="137"/>
      <c r="N18" s="137"/>
      <c r="O18" s="137"/>
      <c r="P18" s="137"/>
      <c r="Q18" s="137"/>
      <c r="R18" s="137"/>
    </row>
    <row r="19" spans="2:18" ht="15" customHeight="1" thickBot="1">
      <c r="Q19" s="148" t="s">
        <v>64</v>
      </c>
      <c r="R19" s="148"/>
    </row>
    <row r="20" spans="2:18" ht="24" customHeight="1" thickBot="1">
      <c r="B20" s="71" t="s">
        <v>65</v>
      </c>
      <c r="C20" s="149" t="s">
        <v>93</v>
      </c>
      <c r="D20" s="149"/>
      <c r="E20" s="149"/>
      <c r="F20" s="150"/>
      <c r="G20" s="151" t="s">
        <v>67</v>
      </c>
      <c r="H20" s="152"/>
      <c r="I20" s="153"/>
      <c r="J20" s="154"/>
      <c r="K20" s="174" t="s">
        <v>68</v>
      </c>
      <c r="L20" s="171"/>
      <c r="M20" s="172"/>
      <c r="N20" s="173"/>
      <c r="O20" s="170" t="s">
        <v>69</v>
      </c>
      <c r="P20" s="171"/>
      <c r="Q20" s="172"/>
      <c r="R20" s="173"/>
    </row>
    <row r="21" spans="2:18" ht="18" customHeight="1">
      <c r="B21" s="175" t="s">
        <v>70</v>
      </c>
      <c r="C21" s="176"/>
      <c r="D21" s="176"/>
      <c r="E21" s="177"/>
      <c r="F21" s="158" t="s">
        <v>71</v>
      </c>
      <c r="G21" s="159"/>
      <c r="H21" s="159"/>
      <c r="I21" s="159"/>
      <c r="J21" s="159"/>
      <c r="K21" s="159"/>
      <c r="L21" s="159"/>
      <c r="M21" s="159"/>
      <c r="N21" s="159"/>
      <c r="O21" s="159"/>
      <c r="P21" s="159"/>
      <c r="Q21" s="159"/>
      <c r="R21" s="160"/>
    </row>
    <row r="22" spans="2:18">
      <c r="B22" s="161" t="s">
        <v>72</v>
      </c>
      <c r="C22" s="72" t="s">
        <v>73</v>
      </c>
      <c r="D22" s="72" t="s">
        <v>74</v>
      </c>
      <c r="E22" s="73" t="s">
        <v>75</v>
      </c>
      <c r="F22" s="178" t="s">
        <v>76</v>
      </c>
      <c r="G22" s="166" t="s">
        <v>77</v>
      </c>
      <c r="H22" s="143" t="s">
        <v>78</v>
      </c>
      <c r="I22" s="143" t="s">
        <v>79</v>
      </c>
      <c r="J22" s="143" t="s">
        <v>80</v>
      </c>
      <c r="K22" s="143" t="s">
        <v>79</v>
      </c>
      <c r="L22" s="166" t="s">
        <v>81</v>
      </c>
      <c r="M22" s="143" t="s">
        <v>79</v>
      </c>
      <c r="N22" s="143" t="s">
        <v>82</v>
      </c>
      <c r="O22" s="143" t="s">
        <v>83</v>
      </c>
      <c r="P22" s="144" t="s">
        <v>84</v>
      </c>
      <c r="Q22" s="143" t="s">
        <v>85</v>
      </c>
      <c r="R22" s="146" t="s">
        <v>86</v>
      </c>
    </row>
    <row r="23" spans="2:18">
      <c r="B23" s="161"/>
      <c r="C23" s="74" t="s">
        <v>87</v>
      </c>
      <c r="D23" s="74" t="s">
        <v>88</v>
      </c>
      <c r="E23" s="75" t="s">
        <v>89</v>
      </c>
      <c r="F23" s="179"/>
      <c r="G23" s="166"/>
      <c r="H23" s="166"/>
      <c r="I23" s="143"/>
      <c r="J23" s="166"/>
      <c r="K23" s="143"/>
      <c r="L23" s="166"/>
      <c r="M23" s="143"/>
      <c r="N23" s="143"/>
      <c r="O23" s="143"/>
      <c r="P23" s="145"/>
      <c r="Q23" s="143"/>
      <c r="R23" s="146"/>
    </row>
    <row r="24" spans="2:18" ht="15" customHeight="1">
      <c r="B24" s="76" t="s">
        <v>90</v>
      </c>
      <c r="C24" s="77">
        <v>20</v>
      </c>
      <c r="D24" s="77">
        <v>50</v>
      </c>
      <c r="E24" s="78">
        <v>19.972999999999999</v>
      </c>
      <c r="F24" s="79">
        <v>42000</v>
      </c>
      <c r="G24" s="72" t="s">
        <v>77</v>
      </c>
      <c r="H24" s="77">
        <v>0.7</v>
      </c>
      <c r="I24" s="72" t="s">
        <v>79</v>
      </c>
      <c r="J24" s="80"/>
      <c r="K24" s="72" t="s">
        <v>79</v>
      </c>
      <c r="L24" s="80"/>
      <c r="M24" s="72" t="s">
        <v>79</v>
      </c>
      <c r="N24" s="80"/>
      <c r="O24" s="72" t="s">
        <v>91</v>
      </c>
      <c r="P24" s="80">
        <v>1355</v>
      </c>
      <c r="Q24" s="94" t="s">
        <v>85</v>
      </c>
      <c r="R24" s="81">
        <v>72755</v>
      </c>
    </row>
    <row r="25" spans="2:18" ht="15" customHeight="1">
      <c r="B25" s="76" t="s">
        <v>94</v>
      </c>
      <c r="C25" s="77">
        <v>4</v>
      </c>
      <c r="D25" s="77">
        <v>50</v>
      </c>
      <c r="E25" s="78">
        <v>1.3220000000000001</v>
      </c>
      <c r="F25" s="79">
        <v>18500</v>
      </c>
      <c r="G25" s="72" t="s">
        <v>77</v>
      </c>
      <c r="H25" s="77">
        <v>0.6</v>
      </c>
      <c r="I25" s="72" t="s">
        <v>79</v>
      </c>
      <c r="J25" s="80"/>
      <c r="K25" s="72" t="s">
        <v>79</v>
      </c>
      <c r="L25" s="80"/>
      <c r="M25" s="72" t="s">
        <v>79</v>
      </c>
      <c r="N25" s="80"/>
      <c r="O25" s="72" t="s">
        <v>91</v>
      </c>
      <c r="P25" s="80">
        <v>650</v>
      </c>
      <c r="Q25" s="94" t="s">
        <v>85</v>
      </c>
      <c r="R25" s="81">
        <v>30250</v>
      </c>
    </row>
    <row r="26" spans="2:18" ht="15" customHeight="1">
      <c r="B26" s="76"/>
      <c r="C26" s="77"/>
      <c r="D26" s="77"/>
      <c r="E26" s="78"/>
      <c r="F26" s="79"/>
      <c r="G26" s="72" t="s">
        <v>77</v>
      </c>
      <c r="H26" s="77"/>
      <c r="I26" s="72" t="s">
        <v>79</v>
      </c>
      <c r="J26" s="80"/>
      <c r="K26" s="72" t="s">
        <v>79</v>
      </c>
      <c r="L26" s="80"/>
      <c r="M26" s="72" t="s">
        <v>79</v>
      </c>
      <c r="N26" s="80"/>
      <c r="O26" s="72" t="s">
        <v>91</v>
      </c>
      <c r="P26" s="80"/>
      <c r="Q26" s="94" t="s">
        <v>85</v>
      </c>
      <c r="R26" s="81"/>
    </row>
    <row r="27" spans="2:18" ht="15" customHeight="1">
      <c r="B27" s="76"/>
      <c r="C27" s="77"/>
      <c r="D27" s="77"/>
      <c r="E27" s="78"/>
      <c r="F27" s="79"/>
      <c r="G27" s="72" t="s">
        <v>77</v>
      </c>
      <c r="H27" s="77"/>
      <c r="I27" s="72" t="s">
        <v>79</v>
      </c>
      <c r="J27" s="80"/>
      <c r="K27" s="72" t="s">
        <v>79</v>
      </c>
      <c r="L27" s="80"/>
      <c r="M27" s="72" t="s">
        <v>79</v>
      </c>
      <c r="N27" s="80"/>
      <c r="O27" s="72" t="s">
        <v>91</v>
      </c>
      <c r="P27" s="80"/>
      <c r="Q27" s="94" t="s">
        <v>85</v>
      </c>
      <c r="R27" s="81"/>
    </row>
    <row r="28" spans="2:18" ht="15" customHeight="1">
      <c r="B28" s="76"/>
      <c r="C28" s="77"/>
      <c r="D28" s="77"/>
      <c r="E28" s="78"/>
      <c r="F28" s="79"/>
      <c r="G28" s="72" t="s">
        <v>77</v>
      </c>
      <c r="H28" s="77"/>
      <c r="I28" s="72" t="s">
        <v>79</v>
      </c>
      <c r="J28" s="80"/>
      <c r="K28" s="72" t="s">
        <v>79</v>
      </c>
      <c r="L28" s="80"/>
      <c r="M28" s="72" t="s">
        <v>79</v>
      </c>
      <c r="N28" s="80"/>
      <c r="O28" s="72" t="s">
        <v>91</v>
      </c>
      <c r="P28" s="80"/>
      <c r="Q28" s="94" t="s">
        <v>85</v>
      </c>
      <c r="R28" s="81"/>
    </row>
    <row r="29" spans="2:18" ht="15" customHeight="1">
      <c r="B29" s="76"/>
      <c r="C29" s="77"/>
      <c r="D29" s="77"/>
      <c r="E29" s="78"/>
      <c r="F29" s="79"/>
      <c r="G29" s="77"/>
      <c r="H29" s="77"/>
      <c r="I29" s="77"/>
      <c r="J29" s="80"/>
      <c r="K29" s="80"/>
      <c r="L29" s="80"/>
      <c r="M29" s="80"/>
      <c r="N29" s="80"/>
      <c r="O29" s="80"/>
      <c r="P29" s="80"/>
      <c r="Q29" s="80"/>
      <c r="R29" s="81">
        <f>SUM(R24:R28)</f>
        <v>103005</v>
      </c>
    </row>
    <row r="30" spans="2:18" ht="15" customHeight="1" thickBot="1">
      <c r="B30" s="83"/>
      <c r="C30" s="84"/>
      <c r="D30" s="84"/>
      <c r="E30" s="85"/>
      <c r="F30" s="86"/>
      <c r="G30" s="84"/>
      <c r="H30" s="84"/>
      <c r="I30" s="84"/>
      <c r="J30" s="95"/>
      <c r="K30" s="95"/>
      <c r="L30" s="95"/>
      <c r="M30" s="95"/>
      <c r="N30" s="95"/>
      <c r="O30" s="95"/>
      <c r="P30" s="96" t="s">
        <v>95</v>
      </c>
      <c r="Q30" s="95"/>
      <c r="R30" s="97">
        <f>SUM(R24:R29)</f>
        <v>206010</v>
      </c>
    </row>
    <row r="33" spans="2:18" ht="17.25">
      <c r="P33" s="147"/>
      <c r="Q33" s="147"/>
      <c r="R33" s="147"/>
    </row>
    <row r="35" spans="2:18" ht="17.25">
      <c r="B35" s="138" t="s">
        <v>96</v>
      </c>
      <c r="C35" s="138"/>
      <c r="D35" s="138"/>
      <c r="E35" s="138"/>
      <c r="F35" s="138"/>
      <c r="G35" s="138"/>
      <c r="H35" s="138"/>
      <c r="I35" s="138"/>
      <c r="J35" s="138"/>
      <c r="K35" s="138"/>
      <c r="L35" s="138"/>
      <c r="M35" s="138"/>
      <c r="N35" s="138"/>
      <c r="O35" s="138"/>
      <c r="P35" s="138"/>
      <c r="Q35" s="138"/>
      <c r="R35" s="138"/>
    </row>
    <row r="36" spans="2:18" ht="14.25" thickBot="1">
      <c r="Q36" s="148" t="s">
        <v>64</v>
      </c>
      <c r="R36" s="148"/>
    </row>
    <row r="37" spans="2:18" ht="24" customHeight="1" thickBot="1">
      <c r="B37" s="71" t="s">
        <v>97</v>
      </c>
      <c r="C37" s="149"/>
      <c r="D37" s="149"/>
      <c r="E37" s="149"/>
      <c r="F37" s="150"/>
      <c r="G37" s="151" t="s">
        <v>67</v>
      </c>
      <c r="H37" s="152"/>
      <c r="I37" s="153"/>
      <c r="J37" s="154"/>
      <c r="K37" s="170" t="s">
        <v>68</v>
      </c>
      <c r="L37" s="171"/>
      <c r="M37" s="172"/>
      <c r="N37" s="173"/>
      <c r="O37" s="174" t="s">
        <v>69</v>
      </c>
      <c r="P37" s="171"/>
      <c r="Q37" s="172"/>
      <c r="R37" s="173"/>
    </row>
    <row r="38" spans="2:18" ht="18" customHeight="1">
      <c r="B38" s="155" t="s">
        <v>70</v>
      </c>
      <c r="C38" s="156"/>
      <c r="D38" s="156"/>
      <c r="E38" s="157"/>
      <c r="F38" s="158" t="s">
        <v>71</v>
      </c>
      <c r="G38" s="159"/>
      <c r="H38" s="159"/>
      <c r="I38" s="159"/>
      <c r="J38" s="159"/>
      <c r="K38" s="159"/>
      <c r="L38" s="159"/>
      <c r="M38" s="159"/>
      <c r="N38" s="159"/>
      <c r="O38" s="159"/>
      <c r="P38" s="159"/>
      <c r="Q38" s="159"/>
      <c r="R38" s="160"/>
    </row>
    <row r="39" spans="2:18">
      <c r="B39" s="161" t="s">
        <v>72</v>
      </c>
      <c r="C39" s="72" t="s">
        <v>73</v>
      </c>
      <c r="D39" s="72" t="s">
        <v>74</v>
      </c>
      <c r="E39" s="73" t="s">
        <v>98</v>
      </c>
      <c r="F39" s="162"/>
      <c r="G39" s="164"/>
      <c r="H39" s="143" t="s">
        <v>99</v>
      </c>
      <c r="I39" s="167" t="s">
        <v>100</v>
      </c>
      <c r="J39" s="143" t="s">
        <v>101</v>
      </c>
      <c r="K39" s="168" t="s">
        <v>77</v>
      </c>
      <c r="L39" s="166" t="s">
        <v>81</v>
      </c>
      <c r="M39" s="143" t="s">
        <v>79</v>
      </c>
      <c r="N39" s="143" t="s">
        <v>82</v>
      </c>
      <c r="O39" s="143" t="s">
        <v>83</v>
      </c>
      <c r="P39" s="144" t="s">
        <v>102</v>
      </c>
      <c r="Q39" s="143" t="s">
        <v>85</v>
      </c>
      <c r="R39" s="146" t="s">
        <v>86</v>
      </c>
    </row>
    <row r="40" spans="2:18">
      <c r="B40" s="161"/>
      <c r="C40" s="74" t="s">
        <v>87</v>
      </c>
      <c r="D40" s="74" t="s">
        <v>88</v>
      </c>
      <c r="E40" s="75" t="s">
        <v>103</v>
      </c>
      <c r="F40" s="163"/>
      <c r="G40" s="165"/>
      <c r="H40" s="166"/>
      <c r="I40" s="167"/>
      <c r="J40" s="166"/>
      <c r="K40" s="169"/>
      <c r="L40" s="166"/>
      <c r="M40" s="143"/>
      <c r="N40" s="143"/>
      <c r="O40" s="143"/>
      <c r="P40" s="145"/>
      <c r="Q40" s="143"/>
      <c r="R40" s="146"/>
    </row>
    <row r="41" spans="2:18" ht="15" customHeight="1">
      <c r="B41" s="76" t="s">
        <v>90</v>
      </c>
      <c r="C41" s="77">
        <v>20</v>
      </c>
      <c r="D41" s="77">
        <v>90</v>
      </c>
      <c r="E41" s="78">
        <v>5</v>
      </c>
      <c r="F41" s="139" t="s">
        <v>104</v>
      </c>
      <c r="G41" s="140"/>
      <c r="H41" s="77">
        <v>95</v>
      </c>
      <c r="I41" s="72" t="s">
        <v>100</v>
      </c>
      <c r="J41" s="80">
        <v>4000</v>
      </c>
      <c r="K41" s="72" t="s">
        <v>79</v>
      </c>
      <c r="L41" s="77">
        <v>0</v>
      </c>
      <c r="M41" s="72" t="s">
        <v>79</v>
      </c>
      <c r="N41" s="77">
        <v>0</v>
      </c>
      <c r="O41" s="72" t="s">
        <v>91</v>
      </c>
      <c r="P41" s="80">
        <v>0</v>
      </c>
      <c r="Q41" s="74" t="s">
        <v>85</v>
      </c>
      <c r="R41" s="81">
        <v>380000</v>
      </c>
    </row>
    <row r="42" spans="2:18" ht="15" customHeight="1">
      <c r="B42" s="76"/>
      <c r="C42" s="77"/>
      <c r="D42" s="77"/>
      <c r="E42" s="78"/>
      <c r="F42" s="98"/>
      <c r="G42" s="99"/>
      <c r="H42" s="77"/>
      <c r="I42" s="72" t="s">
        <v>79</v>
      </c>
      <c r="J42" s="77"/>
      <c r="K42" s="72" t="s">
        <v>79</v>
      </c>
      <c r="L42" s="77"/>
      <c r="M42" s="72" t="s">
        <v>79</v>
      </c>
      <c r="N42" s="77"/>
      <c r="O42" s="72" t="s">
        <v>91</v>
      </c>
      <c r="P42" s="77"/>
      <c r="Q42" s="74" t="s">
        <v>85</v>
      </c>
      <c r="R42" s="82"/>
    </row>
    <row r="43" spans="2:18" ht="15" customHeight="1">
      <c r="B43" s="76"/>
      <c r="C43" s="77"/>
      <c r="D43" s="77"/>
      <c r="E43" s="78"/>
      <c r="F43" s="98"/>
      <c r="G43" s="99"/>
      <c r="H43" s="77"/>
      <c r="I43" s="72" t="s">
        <v>79</v>
      </c>
      <c r="J43" s="77"/>
      <c r="K43" s="72" t="s">
        <v>79</v>
      </c>
      <c r="L43" s="77"/>
      <c r="M43" s="72" t="s">
        <v>79</v>
      </c>
      <c r="N43" s="77"/>
      <c r="O43" s="72" t="s">
        <v>91</v>
      </c>
      <c r="P43" s="77"/>
      <c r="Q43" s="74" t="s">
        <v>85</v>
      </c>
      <c r="R43" s="82"/>
    </row>
    <row r="44" spans="2:18" ht="15" customHeight="1">
      <c r="B44" s="76"/>
      <c r="C44" s="77"/>
      <c r="D44" s="77"/>
      <c r="E44" s="78"/>
      <c r="F44" s="98"/>
      <c r="G44" s="99"/>
      <c r="H44" s="77"/>
      <c r="I44" s="72" t="s">
        <v>79</v>
      </c>
      <c r="J44" s="77"/>
      <c r="K44" s="72" t="s">
        <v>79</v>
      </c>
      <c r="L44" s="77"/>
      <c r="M44" s="72" t="s">
        <v>79</v>
      </c>
      <c r="N44" s="77"/>
      <c r="O44" s="72" t="s">
        <v>91</v>
      </c>
      <c r="P44" s="77"/>
      <c r="Q44" s="74" t="s">
        <v>85</v>
      </c>
      <c r="R44" s="82"/>
    </row>
    <row r="45" spans="2:18" ht="15" customHeight="1">
      <c r="B45" s="76"/>
      <c r="C45" s="77"/>
      <c r="D45" s="77"/>
      <c r="E45" s="78"/>
      <c r="F45" s="98"/>
      <c r="G45" s="99"/>
      <c r="H45" s="77"/>
      <c r="I45" s="72" t="s">
        <v>79</v>
      </c>
      <c r="J45" s="77"/>
      <c r="K45" s="72" t="s">
        <v>79</v>
      </c>
      <c r="L45" s="77"/>
      <c r="M45" s="72" t="s">
        <v>79</v>
      </c>
      <c r="N45" s="77"/>
      <c r="O45" s="72" t="s">
        <v>91</v>
      </c>
      <c r="P45" s="77"/>
      <c r="Q45" s="74" t="s">
        <v>85</v>
      </c>
      <c r="R45" s="82"/>
    </row>
    <row r="46" spans="2:18" ht="15" customHeight="1" thickBot="1">
      <c r="B46" s="83"/>
      <c r="C46" s="84"/>
      <c r="D46" s="84"/>
      <c r="E46" s="85"/>
      <c r="F46" s="100"/>
      <c r="G46" s="101"/>
      <c r="H46" s="84"/>
      <c r="I46" s="87"/>
      <c r="J46" s="84"/>
      <c r="K46" s="87"/>
      <c r="L46" s="84"/>
      <c r="M46" s="87"/>
      <c r="N46" s="84"/>
      <c r="O46" s="87"/>
      <c r="P46" s="84"/>
      <c r="Q46" s="88"/>
      <c r="R46" s="89"/>
    </row>
    <row r="47" spans="2:18" ht="15" customHeight="1">
      <c r="B47" s="90"/>
      <c r="C47" s="90"/>
      <c r="D47" s="90"/>
      <c r="E47" s="90"/>
      <c r="F47" s="91"/>
      <c r="G47" s="92"/>
      <c r="H47" s="90"/>
      <c r="I47" s="92"/>
      <c r="J47" s="90"/>
      <c r="K47" s="92"/>
      <c r="L47" s="90"/>
      <c r="M47" s="92"/>
      <c r="N47" s="90"/>
      <c r="O47" s="92"/>
      <c r="P47" s="90"/>
      <c r="Q47" s="93"/>
      <c r="R47" s="90"/>
    </row>
  </sheetData>
  <mergeCells count="81">
    <mergeCell ref="Q3:R3"/>
    <mergeCell ref="Q5:R5"/>
    <mergeCell ref="C6:F6"/>
    <mergeCell ref="G6:H6"/>
    <mergeCell ref="I6:J6"/>
    <mergeCell ref="K6:L6"/>
    <mergeCell ref="M6:N6"/>
    <mergeCell ref="O6:P6"/>
    <mergeCell ref="Q6:R6"/>
    <mergeCell ref="B4:R4"/>
    <mergeCell ref="R8:R9"/>
    <mergeCell ref="B7:E7"/>
    <mergeCell ref="F7:R7"/>
    <mergeCell ref="B8:B9"/>
    <mergeCell ref="F8:F9"/>
    <mergeCell ref="G8:G9"/>
    <mergeCell ref="H8:H9"/>
    <mergeCell ref="I8:I9"/>
    <mergeCell ref="J8:J9"/>
    <mergeCell ref="K8:K9"/>
    <mergeCell ref="L8:L9"/>
    <mergeCell ref="M8:M9"/>
    <mergeCell ref="N8:N9"/>
    <mergeCell ref="O8:O9"/>
    <mergeCell ref="P8:P9"/>
    <mergeCell ref="Q8:Q9"/>
    <mergeCell ref="Q19:R19"/>
    <mergeCell ref="C20:F20"/>
    <mergeCell ref="G20:H20"/>
    <mergeCell ref="I20:J20"/>
    <mergeCell ref="K20:L20"/>
    <mergeCell ref="M20:N20"/>
    <mergeCell ref="O20:P20"/>
    <mergeCell ref="Q20:R20"/>
    <mergeCell ref="R22:R23"/>
    <mergeCell ref="B21:E21"/>
    <mergeCell ref="F21:R21"/>
    <mergeCell ref="B22:B23"/>
    <mergeCell ref="F22:F23"/>
    <mergeCell ref="G22:G23"/>
    <mergeCell ref="H22:H23"/>
    <mergeCell ref="I22:I23"/>
    <mergeCell ref="J22:J23"/>
    <mergeCell ref="K22:K23"/>
    <mergeCell ref="L22:L23"/>
    <mergeCell ref="M22:M23"/>
    <mergeCell ref="N22:N23"/>
    <mergeCell ref="O22:O23"/>
    <mergeCell ref="P22:P23"/>
    <mergeCell ref="Q22:Q23"/>
    <mergeCell ref="I37:J37"/>
    <mergeCell ref="B38:E38"/>
    <mergeCell ref="F38:R38"/>
    <mergeCell ref="B39:B40"/>
    <mergeCell ref="F39:F40"/>
    <mergeCell ref="G39:G40"/>
    <mergeCell ref="H39:H40"/>
    <mergeCell ref="I39:I40"/>
    <mergeCell ref="J39:J40"/>
    <mergeCell ref="K39:K40"/>
    <mergeCell ref="L39:L40"/>
    <mergeCell ref="K37:L37"/>
    <mergeCell ref="M37:N37"/>
    <mergeCell ref="O37:P37"/>
    <mergeCell ref="Q37:R37"/>
    <mergeCell ref="B18:R18"/>
    <mergeCell ref="B35:R35"/>
    <mergeCell ref="F41:G41"/>
    <mergeCell ref="M2:N2"/>
    <mergeCell ref="P1:R1"/>
    <mergeCell ref="O2:R2"/>
    <mergeCell ref="M39:M40"/>
    <mergeCell ref="N39:N40"/>
    <mergeCell ref="O39:O40"/>
    <mergeCell ref="P39:P40"/>
    <mergeCell ref="Q39:Q40"/>
    <mergeCell ref="R39:R40"/>
    <mergeCell ref="P33:R33"/>
    <mergeCell ref="Q36:R36"/>
    <mergeCell ref="C37:F37"/>
    <mergeCell ref="G37:H37"/>
  </mergeCells>
  <phoneticPr fontId="3"/>
  <pageMargins left="0.70866141732283472" right="0.5118110236220472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様式１－１</vt:lpstr>
      <vt:lpstr>様式３</vt:lpstr>
      <vt:lpstr>様式３－１</vt:lpstr>
      <vt:lpstr>様式３－２</vt:lpstr>
      <vt:lpstr>様式３－３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2024-02-13T07:56:43Z</dcterms:modified>
</cp:coreProperties>
</file>