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updateLinks="never"/>
  <xr:revisionPtr revIDLastSave="0" documentId="13_ncr:1_{F703004C-5625-49EA-8467-B5EF4A27B8D1}" xr6:coauthVersionLast="47" xr6:coauthVersionMax="47" xr10:uidLastSave="{00000000-0000-0000-0000-000000000000}"/>
  <bookViews>
    <workbookView xWindow="-110" yWindow="-110" windowWidth="19420" windowHeight="10300" xr2:uid="{00000000-000D-0000-FFFF-FFFF00000000}"/>
  </bookViews>
  <sheets>
    <sheet name="Sheet1" sheetId="1" r:id="rId1"/>
  </sheets>
  <externalReferences>
    <externalReference r:id="rId2"/>
  </externalReferences>
  <definedNames>
    <definedName name="_xlnm.Print_Area" localSheetId="0">Sheet1!$A$1:$AZ$86</definedName>
    <definedName name="_xlnm.Print_Titles" localSheetId="0">Sheet1!$A:$B</definedName>
    <definedName name="コメント">[1]コード表!$AB$2:$AB$4</definedName>
    <definedName name="県コード">[1]国交省用地点変換コード表!$B$2</definedName>
    <definedName name="採取位置コード">[1]コード表!$J$2:$J$13</definedName>
    <definedName name="採取位置データ">[1]コード表!$J$2:$K$13</definedName>
    <definedName name="臭気コード">[1]コード表!$V$2:$V$123</definedName>
    <definedName name="臭気データ">[1]コード表!$V$2:$W$123</definedName>
    <definedName name="色相コード">[1]コード表!$Y$2:$Y$102</definedName>
    <definedName name="色相データ">[1]コード表!$Y$2:$Z$102</definedName>
    <definedName name="水域コード">[1]国交省用地点変換コード表!$C$2</definedName>
    <definedName name="水域名称_漢字">[1]国交省用地点変換コード表!$E$1:$E$2</definedName>
    <definedName name="測定項目コード">[1]コード表!$M$2:$M$158</definedName>
    <definedName name="測定項目データ">[1]コード表!$M$2:$N$158</definedName>
    <definedName name="地点コード">[1]国交省用地点変換コード表!$D$2</definedName>
    <definedName name="地点名称_漢字">[1]国交省用地点変換コード表!$F$1:$F$2</definedName>
    <definedName name="調査区分コード">[1]コード表!$G$2:$G$7</definedName>
    <definedName name="調査区分データ">[1]コード表!$G$2:$H$7</definedName>
    <definedName name="調査主体コード">[1]コード表!$D$2:$D$6</definedName>
    <definedName name="調査主体データ">[1]コード表!$D$2:$E$6</definedName>
    <definedName name="天候コード">[1]コード表!$P$2:$P$23</definedName>
    <definedName name="天候データ">[1]コード表!$P$2:$Q$23</definedName>
    <definedName name="都道府県コード">[1]コード表!$A$2:$A$48</definedName>
    <definedName name="都道府県データ">[1]コード表!$A$2:$B$48</definedName>
    <definedName name="流況コード">[1]コード表!$S$2:$S$16</definedName>
    <definedName name="流況データ">[1]コード表!$S$2:$T$16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<sst xmlns="http://schemas.openxmlformats.org/spreadsheetml/2006/main" count="837" uniqueCount="352">
  <si>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</si>
  <si>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</si>
  <si>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</si>
  <si>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</si>
  <si>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</si>
  <si>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</si>
  <si>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</si>
  <si>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</si>
  <si>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</si>
  <si>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</si>
  <si>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</si>
  <si>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</si>
  <si>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</si>
  <si>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</si>
  <si>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</si>
  <si>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</si>
  <si>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</si>
  <si>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</si>
  <si>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</si>
  <si>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</si>
  <si>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</si>
  <si>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</si>
  <si>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</si>
  <si>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氷川橋</t>
    <rPh sb="0" eb="2">
      <t>ヒカワ</t>
    </rPh>
    <rPh sb="2" eb="3">
      <t>バシ</t>
    </rPh>
    <phoneticPr fontId="7"/>
  </si>
  <si>
    <t>第二大鞘橋</t>
    <rPh sb="0" eb="1">
      <t>ダイ</t>
    </rPh>
    <rPh sb="1" eb="2">
      <t>ニ</t>
    </rPh>
    <rPh sb="2" eb="3">
      <t>オオ</t>
    </rPh>
    <rPh sb="3" eb="4">
      <t>サヤ</t>
    </rPh>
    <rPh sb="4" eb="5">
      <t>バシ</t>
    </rPh>
    <phoneticPr fontId="7"/>
  </si>
  <si>
    <t>流藻川河口</t>
    <rPh sb="0" eb="3">
      <t>リュウソウガワ</t>
    </rPh>
    <rPh sb="3" eb="5">
      <t>カコウ</t>
    </rPh>
    <phoneticPr fontId="7"/>
  </si>
  <si>
    <t>藤田</t>
    <rPh sb="0" eb="2">
      <t>フジタ</t>
    </rPh>
    <phoneticPr fontId="7"/>
  </si>
  <si>
    <t>川辺大橋</t>
    <rPh sb="0" eb="2">
      <t>カワベ</t>
    </rPh>
    <rPh sb="2" eb="4">
      <t>オオハシ</t>
    </rPh>
    <phoneticPr fontId="7"/>
  </si>
  <si>
    <t>産島橋</t>
    <rPh sb="0" eb="2">
      <t>ウブシマ</t>
    </rPh>
    <rPh sb="2" eb="3">
      <t>バシ</t>
    </rPh>
    <phoneticPr fontId="7"/>
  </si>
  <si>
    <t>029</t>
  </si>
  <si>
    <t>034</t>
  </si>
  <si>
    <t>031</t>
  </si>
  <si>
    <t>036</t>
  </si>
  <si>
    <t>022</t>
  </si>
  <si>
    <t>008</t>
  </si>
  <si>
    <t>011</t>
  </si>
  <si>
    <t>012</t>
  </si>
  <si>
    <t>002</t>
  </si>
  <si>
    <t>037</t>
  </si>
  <si>
    <t>040</t>
  </si>
  <si>
    <t>230</t>
  </si>
  <si>
    <t>004</t>
  </si>
  <si>
    <t>005</t>
  </si>
  <si>
    <t>229</t>
  </si>
  <si>
    <t>51</t>
  </si>
  <si>
    <t>52</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</si>
  <si>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</si>
  <si>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</si>
  <si>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</si>
  <si>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</si>
  <si>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</si>
  <si>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</si>
  <si>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</si>
  <si>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</si>
  <si>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</si>
  <si>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</si>
  <si>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</si>
  <si>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</si>
  <si>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</si>
  <si>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</si>
  <si>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</si>
  <si>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</si>
  <si>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</si>
  <si>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</si>
  <si>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</si>
  <si>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</si>
  <si>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</si>
  <si>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</si>
  <si>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</si>
  <si>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</si>
  <si>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</si>
  <si>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</si>
  <si>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</si>
  <si>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</si>
  <si>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</si>
  <si>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</si>
  <si>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</si>
  <si>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</si>
  <si>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</si>
  <si>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</si>
  <si>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</si>
  <si>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</si>
  <si>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</si>
  <si>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</si>
  <si>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</si>
  <si>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</si>
  <si>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</si>
  <si>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</si>
  <si>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</si>
  <si>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</si>
  <si>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</si>
  <si>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</si>
  <si>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</si>
  <si>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</si>
  <si>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</si>
  <si>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</si>
  <si>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</si>
  <si>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</si>
  <si>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</si>
  <si>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</si>
  <si>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</si>
  <si>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</si>
  <si>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</si>
  <si>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</si>
  <si>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</si>
  <si>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</si>
  <si>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</si>
  <si>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</si>
  <si>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</si>
  <si>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</si>
  <si>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</si>
  <si>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</si>
  <si>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</si>
  <si>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</si>
  <si>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</si>
  <si>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</si>
  <si>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</si>
  <si>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</si>
  <si>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</si>
  <si>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</si>
  <si>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</si>
  <si>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</si>
  <si>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</si>
  <si>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</si>
  <si>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</si>
  <si>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</si>
  <si>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</si>
  <si>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</si>
  <si>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</si>
  <si>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</si>
  <si>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</si>
  <si>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</si>
  <si>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</si>
  <si>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</si>
  <si>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</si>
  <si>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</si>
  <si>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</si>
  <si>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</si>
  <si>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</si>
  <si>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</si>
  <si>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</si>
  <si>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</si>
  <si>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</si>
  <si>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</si>
  <si>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</si>
  <si>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</si>
  <si>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</si>
  <si>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</si>
  <si>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</si>
  <si>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</si>
  <si>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</si>
  <si>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</si>
  <si>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</si>
  <si>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</si>
  <si>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</si>
  <si>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</si>
  <si>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</si>
  <si>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</si>
  <si>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</si>
  <si>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</si>
  <si>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コメント</t>
    <phoneticPr fontId="1"/>
  </si>
  <si>
    <t>測定値</t>
    <rPh sb="0" eb="2">
      <t>ソクテイ</t>
    </rPh>
    <rPh sb="2" eb="3">
      <t>チ</t>
    </rPh>
    <phoneticPr fontId="1"/>
  </si>
  <si>
    <t>01</t>
    <phoneticPr fontId="1"/>
  </si>
  <si>
    <t>新大浜橋</t>
    <rPh sb="0" eb="1">
      <t>シン</t>
    </rPh>
    <rPh sb="1" eb="3">
      <t>オオハマ</t>
    </rPh>
    <rPh sb="3" eb="4">
      <t>ハシ</t>
    </rPh>
    <phoneticPr fontId="1"/>
  </si>
  <si>
    <t>55</t>
  </si>
  <si>
    <t>寺田水門</t>
    <rPh sb="0" eb="2">
      <t>テラダ</t>
    </rPh>
    <rPh sb="2" eb="4">
      <t>スイモン</t>
    </rPh>
    <phoneticPr fontId="1"/>
  </si>
  <si>
    <t>袋田</t>
    <rPh sb="0" eb="2">
      <t>フクロダ</t>
    </rPh>
    <phoneticPr fontId="1"/>
  </si>
  <si>
    <t>宗方</t>
    <rPh sb="0" eb="2">
      <t>ムナカタ</t>
    </rPh>
    <phoneticPr fontId="1"/>
  </si>
  <si>
    <t>209</t>
    <phoneticPr fontId="1"/>
  </si>
  <si>
    <t>203</t>
    <phoneticPr fontId="1"/>
  </si>
  <si>
    <t>204</t>
    <phoneticPr fontId="1"/>
  </si>
  <si>
    <t>51</t>
    <phoneticPr fontId="1"/>
  </si>
  <si>
    <t>穴川橋</t>
    <rPh sb="0" eb="2">
      <t>アナガワ</t>
    </rPh>
    <rPh sb="2" eb="3">
      <t>バシ</t>
    </rPh>
    <phoneticPr fontId="1"/>
  </si>
  <si>
    <t>袈裟尾橋</t>
    <rPh sb="0" eb="3">
      <t>ケサオ</t>
    </rPh>
    <rPh sb="3" eb="4">
      <t>バシ</t>
    </rPh>
    <phoneticPr fontId="1"/>
  </si>
  <si>
    <t>43</t>
    <phoneticPr fontId="1"/>
  </si>
  <si>
    <t>051</t>
    <phoneticPr fontId="1"/>
  </si>
  <si>
    <t>035</t>
    <phoneticPr fontId="1"/>
  </si>
  <si>
    <t>白岩戸</t>
    <rPh sb="0" eb="2">
      <t>シロイワ</t>
    </rPh>
    <rPh sb="2" eb="3">
      <t>ト</t>
    </rPh>
    <phoneticPr fontId="1"/>
  </si>
  <si>
    <t>037</t>
    <phoneticPr fontId="1"/>
  </si>
  <si>
    <t>海老宇土橋</t>
    <rPh sb="0" eb="2">
      <t>エビ</t>
    </rPh>
    <rPh sb="2" eb="4">
      <t>ウト</t>
    </rPh>
    <rPh sb="4" eb="5">
      <t>バシ</t>
    </rPh>
    <phoneticPr fontId="1"/>
  </si>
  <si>
    <t>048</t>
    <phoneticPr fontId="1"/>
  </si>
  <si>
    <t>冨士貴橋</t>
    <rPh sb="0" eb="2">
      <t>フジ</t>
    </rPh>
    <rPh sb="2" eb="3">
      <t>キ</t>
    </rPh>
    <rPh sb="3" eb="4">
      <t>バシ</t>
    </rPh>
    <phoneticPr fontId="1"/>
  </si>
  <si>
    <t>052</t>
    <phoneticPr fontId="1"/>
  </si>
  <si>
    <t>生物B</t>
    <rPh sb="0" eb="2">
      <t>セイブツ</t>
    </rPh>
    <phoneticPr fontId="7"/>
  </si>
  <si>
    <t>A</t>
    <phoneticPr fontId="7"/>
  </si>
  <si>
    <t>AA</t>
    <phoneticPr fontId="7"/>
  </si>
  <si>
    <t>生物A</t>
    <rPh sb="0" eb="2">
      <t>セイブツ</t>
    </rPh>
    <phoneticPr fontId="7"/>
  </si>
  <si>
    <t>透視度</t>
    <rPh sb="0" eb="2">
      <t>トウシ</t>
    </rPh>
    <phoneticPr fontId="7"/>
  </si>
  <si>
    <t>電気伝導度</t>
    <rPh sb="0" eb="5">
      <t>デンキデンドウド</t>
    </rPh>
    <phoneticPr fontId="7"/>
  </si>
  <si>
    <t>μS/㎝</t>
    <phoneticPr fontId="7"/>
  </si>
  <si>
    <t>2025</t>
  </si>
  <si>
    <t>0708</t>
  </si>
  <si>
    <t>0703</t>
  </si>
  <si>
    <t>0707</t>
  </si>
  <si>
    <t>0702</t>
  </si>
  <si>
    <t>1000</t>
  </si>
  <si>
    <t>33.0</t>
  </si>
  <si>
    <t>33.1</t>
  </si>
  <si>
    <t>34.5</t>
  </si>
  <si>
    <t>34.0</t>
  </si>
  <si>
    <t>32.5</t>
  </si>
  <si>
    <t>32.0</t>
  </si>
  <si>
    <t>28.8</t>
  </si>
  <si>
    <t>29.1</t>
  </si>
  <si>
    <t>31.2</t>
  </si>
  <si>
    <t>32.1</t>
  </si>
  <si>
    <t>32.4</t>
  </si>
  <si>
    <t>31.9</t>
  </si>
  <si>
    <t>26.3</t>
  </si>
  <si>
    <t>31.1</t>
  </si>
  <si>
    <t>29.3</t>
  </si>
  <si>
    <t>30.1</t>
  </si>
  <si>
    <t>30.6</t>
  </si>
  <si>
    <t>31.6</t>
  </si>
  <si>
    <t>31.4</t>
  </si>
  <si>
    <t>33.5</t>
  </si>
  <si>
    <t>34.2</t>
  </si>
  <si>
    <t>30.7</t>
  </si>
  <si>
    <t>22.0</t>
  </si>
  <si>
    <t>24.9</t>
  </si>
  <si>
    <t>30.0</t>
  </si>
  <si>
    <t>24.2</t>
  </si>
  <si>
    <t>24.5</t>
  </si>
  <si>
    <t>22.3</t>
  </si>
  <si>
    <t>23.5</t>
  </si>
  <si>
    <t>25.1</t>
  </si>
  <si>
    <t>20.1</t>
  </si>
  <si>
    <t>31.0</t>
  </si>
  <si>
    <t>25.0</t>
  </si>
  <si>
    <t>25.2</t>
  </si>
  <si>
    <t>21.8</t>
  </si>
  <si>
    <t xml:space="preserve"> </t>
  </si>
  <si>
    <t>0.3</t>
  </si>
  <si>
    <t>0.31</t>
  </si>
  <si>
    <t>0.34</t>
  </si>
  <si>
    <t>0.19</t>
  </si>
  <si>
    <t>0.35</t>
  </si>
  <si>
    <t>0.32</t>
  </si>
  <si>
    <t>&gt;</t>
  </si>
  <si>
    <t>0.5</t>
  </si>
  <si>
    <t>0.43</t>
  </si>
  <si>
    <t>0.28</t>
  </si>
  <si>
    <t>0.20</t>
  </si>
  <si>
    <t>9.0</t>
  </si>
  <si>
    <t>9.2</t>
  </si>
  <si>
    <t>7.6</t>
  </si>
  <si>
    <t>7.7</t>
  </si>
  <si>
    <t>7.4</t>
  </si>
  <si>
    <t>7.9</t>
  </si>
  <si>
    <t>8.0</t>
  </si>
  <si>
    <t>8.1</t>
  </si>
  <si>
    <t>8.8</t>
  </si>
  <si>
    <t>8.3</t>
  </si>
  <si>
    <t>7.5</t>
  </si>
  <si>
    <t>7.2</t>
  </si>
  <si>
    <t>13</t>
  </si>
  <si>
    <t>6.0</t>
  </si>
  <si>
    <t>11</t>
  </si>
  <si>
    <t>6.1</t>
  </si>
  <si>
    <t>5.6</t>
  </si>
  <si>
    <t>7.1</t>
  </si>
  <si>
    <t>8.4</t>
  </si>
  <si>
    <t>8.2</t>
  </si>
  <si>
    <t>6.2</t>
  </si>
  <si>
    <t>9.1</t>
  </si>
  <si>
    <t>7.8</t>
  </si>
  <si>
    <t>2.4</t>
  </si>
  <si>
    <t>3.0</t>
  </si>
  <si>
    <t>4.8</t>
  </si>
  <si>
    <t>1.4</t>
  </si>
  <si>
    <t>5.2</t>
  </si>
  <si>
    <t>3.3</t>
  </si>
  <si>
    <t>2.8</t>
  </si>
  <si>
    <t>2.3</t>
  </si>
  <si>
    <t>0.7</t>
  </si>
  <si>
    <t>0.9</t>
  </si>
  <si>
    <t>1.2</t>
  </si>
  <si>
    <t>&lt;</t>
  </si>
  <si>
    <t>0.6</t>
  </si>
  <si>
    <t>3.2</t>
  </si>
  <si>
    <t>14</t>
  </si>
  <si>
    <t>8.5</t>
  </si>
  <si>
    <t>4.7</t>
  </si>
  <si>
    <t>8.9</t>
  </si>
  <si>
    <t>6.7</t>
  </si>
  <si>
    <t>6.4</t>
  </si>
  <si>
    <t>1.6</t>
  </si>
  <si>
    <t>4.2</t>
  </si>
  <si>
    <t>1.7</t>
  </si>
  <si>
    <t>1.8</t>
  </si>
  <si>
    <t>6.6</t>
  </si>
  <si>
    <t>5.7</t>
  </si>
  <si>
    <t>0.8</t>
  </si>
  <si>
    <t>31</t>
  </si>
  <si>
    <t>18</t>
  </si>
  <si>
    <t>17</t>
  </si>
  <si>
    <t>16</t>
  </si>
  <si>
    <t>6</t>
  </si>
  <si>
    <t>10</t>
  </si>
  <si>
    <t>1</t>
  </si>
  <si>
    <t>3</t>
  </si>
  <si>
    <t>7</t>
  </si>
  <si>
    <t>2</t>
  </si>
  <si>
    <t>4</t>
  </si>
  <si>
    <t>8</t>
  </si>
  <si>
    <t>21</t>
  </si>
  <si>
    <t>20</t>
  </si>
  <si>
    <t>69</t>
  </si>
  <si>
    <t>155</t>
  </si>
  <si>
    <t>119</t>
  </si>
  <si>
    <t>26</t>
  </si>
  <si>
    <t>28</t>
  </si>
  <si>
    <t>37</t>
  </si>
  <si>
    <t>0.50</t>
  </si>
  <si>
    <t>1.0</t>
  </si>
  <si>
    <t>0.74</t>
  </si>
  <si>
    <t>0.95</t>
  </si>
  <si>
    <t>0.82</t>
  </si>
  <si>
    <t>0.84</t>
  </si>
  <si>
    <t>0.41</t>
  </si>
  <si>
    <t>0.49</t>
  </si>
  <si>
    <t>0.81</t>
  </si>
  <si>
    <t>0.89</t>
  </si>
  <si>
    <t>0.39</t>
  </si>
  <si>
    <t>0.16</t>
  </si>
  <si>
    <t>0.22</t>
  </si>
  <si>
    <t>0.069</t>
  </si>
  <si>
    <t>0.076</t>
  </si>
  <si>
    <t>0.070</t>
  </si>
  <si>
    <t>0.024</t>
  </si>
  <si>
    <t>0.022</t>
  </si>
  <si>
    <t>0.33</t>
  </si>
  <si>
    <t>0.23</t>
  </si>
  <si>
    <t>0.083</t>
  </si>
  <si>
    <t>0.05</t>
  </si>
  <si>
    <t>0.83</t>
  </si>
  <si>
    <t>0.61</t>
  </si>
  <si>
    <t>0.24</t>
  </si>
  <si>
    <t>0.10</t>
  </si>
  <si>
    <t>0.04</t>
  </si>
  <si>
    <t>0.14</t>
  </si>
  <si>
    <t>0.18</t>
  </si>
  <si>
    <t>0.002</t>
  </si>
  <si>
    <t>0.003</t>
  </si>
  <si>
    <t>0.001</t>
  </si>
  <si>
    <t>0.010</t>
  </si>
  <si>
    <t>0.007</t>
  </si>
  <si>
    <t>0.00006</t>
  </si>
  <si>
    <t>0.0006</t>
  </si>
  <si>
    <t>2100</t>
  </si>
  <si>
    <t>1200</t>
  </si>
  <si>
    <t>2025</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</si>
</sst>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49" fontId="0" fillId="0" borderId="1" xfId="0" applyNumberFormat="1" applyBorder="1" applyProtection="1">
      <alignment vertical="center"/>
      <protection locked="0"/>
    </xf>
    <xf numFmtId="49" fontId="3" fillId="2" borderId="2"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49" fontId="4" fillId="3" borderId="9" xfId="0" applyNumberFormat="1" applyFont="1" applyFill="1" applyBorder="1" applyProtection="1">
      <alignment vertical="center"/>
      <protection locked="0"/>
    </xf>
    <xf numFmtId="49" fontId="0" fillId="3" borderId="9" xfId="0" applyNumberFormat="1" applyFill="1" applyBorder="1" applyProtection="1">
      <alignment vertical="center"/>
      <protection locked="0"/>
    </xf>
    <xf numFmtId="49" fontId="3" fillId="2" borderId="10" xfId="0" applyNumberFormat="1" applyFont="1" applyFill="1" applyBorder="1" applyAlignment="1">
      <alignment horizontal="left" vertical="center" wrapText="1"/>
    </xf>
    <xf numFmtId="0" fontId="2" fillId="4" borderId="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0" fillId="4" borderId="7" xfId="0" applyFill="1" applyBorder="1" applyAlignment="1">
      <alignment horizontal="left" vertical="center"/>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0" fillId="0" borderId="9" xfId="0" applyBorder="1" applyProtection="1">
      <alignment vertical="center"/>
      <protection locked="0"/>
    </xf>
    <xf numFmtId="49" fontId="0" fillId="3" borderId="5" xfId="0" applyNumberFormat="1" applyFill="1" applyBorder="1" applyProtection="1">
      <alignment vertical="center"/>
      <protection locked="0"/>
    </xf>
    <xf numFmtId="0" fontId="2" fillId="4" borderId="6" xfId="0" applyFont="1" applyFill="1" applyBorder="1" applyAlignment="1">
      <alignment horizontal="left" vertical="center" wrapText="1"/>
    </xf>
    <xf numFmtId="0" fontId="5" fillId="4" borderId="6" xfId="0" applyFont="1" applyFill="1" applyBorder="1" applyAlignment="1">
      <alignment horizontal="left" vertical="center" wrapText="1"/>
    </xf>
    <xf numFmtId="0" fontId="0" fillId="4" borderId="6" xfId="0" applyFill="1" applyBorder="1" applyAlignment="1">
      <alignment horizontal="left" vertical="center"/>
    </xf>
    <xf numFmtId="0" fontId="2" fillId="4" borderId="11" xfId="0" applyFont="1" applyFill="1" applyBorder="1">
      <alignment vertical="center"/>
    </xf>
    <xf numFmtId="0" fontId="2" fillId="0" borderId="0" xfId="0" applyFont="1" applyProtection="1">
      <alignment vertical="center"/>
      <protection locked="0"/>
    </xf>
    <xf numFmtId="0" fontId="0" fillId="0" borderId="0" xfId="0" applyProtection="1">
      <alignment vertical="center"/>
      <protection locked="0"/>
    </xf>
    <xf numFmtId="49" fontId="3" fillId="2" borderId="1" xfId="0" applyNumberFormat="1" applyFont="1" applyFill="1" applyBorder="1" applyProtection="1">
      <alignment vertical="center"/>
      <protection locked="0"/>
    </xf>
    <xf numFmtId="49" fontId="0" fillId="0" borderId="9" xfId="0" applyNumberFormat="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4" xfId="0" applyFill="1" applyBorder="1" applyAlignment="1" applyProtection="1">
      <alignment horizontal="right" vertical="center"/>
      <protection locked="0"/>
    </xf>
    <xf numFmtId="0" fontId="0" fillId="3" borderId="8" xfId="0" applyFill="1" applyBorder="1" applyAlignment="1">
      <alignment horizontal="right" vertical="center"/>
    </xf>
    <xf numFmtId="0" fontId="0" fillId="3" borderId="8" xfId="0" applyFill="1"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0" xfId="0" applyAlignment="1" applyProtection="1">
      <alignment horizontal="right" vertical="center"/>
      <protection locked="0"/>
    </xf>
    <xf numFmtId="0" fontId="4" fillId="3" borderId="8" xfId="0" applyFont="1" applyFill="1" applyBorder="1" applyAlignment="1">
      <alignment horizontal="right" vertical="center"/>
    </xf>
    <xf numFmtId="0" fontId="4" fillId="3" borderId="8" xfId="0" applyFont="1" applyFill="1" applyBorder="1" applyAlignment="1" applyProtection="1">
      <alignment horizontal="right" vertical="center"/>
      <protection locked="0"/>
    </xf>
    <xf numFmtId="0" fontId="0" fillId="0" borderId="0" xfId="0" applyAlignment="1">
      <alignment horizontal="right" vertical="center"/>
    </xf>
    <xf numFmtId="0" fontId="4" fillId="3" borderId="8" xfId="0" applyFont="1" applyFill="1" applyBorder="1">
      <alignment vertical="center"/>
    </xf>
    <xf numFmtId="0" fontId="4" fillId="3" borderId="8" xfId="0" applyFont="1" applyFill="1" applyBorder="1" applyProtection="1">
      <alignment vertical="center"/>
      <protection locked="0"/>
    </xf>
    <xf numFmtId="0" fontId="4" fillId="3" borderId="18" xfId="0" applyFont="1" applyFill="1" applyBorder="1" applyProtection="1">
      <alignment vertical="center"/>
      <protection locked="0"/>
    </xf>
    <xf numFmtId="49" fontId="0" fillId="3" borderId="17" xfId="0" applyNumberFormat="1" applyFill="1" applyBorder="1" applyProtection="1">
      <alignment vertical="center"/>
      <protection locked="0"/>
    </xf>
    <xf numFmtId="0" fontId="0" fillId="3" borderId="4" xfId="0" applyFill="1" applyBorder="1">
      <alignment vertical="center"/>
    </xf>
    <xf numFmtId="0" fontId="0" fillId="3" borderId="8" xfId="0" applyFill="1" applyBorder="1">
      <alignment vertical="center"/>
    </xf>
    <xf numFmtId="0" fontId="0" fillId="3" borderId="8" xfId="0" applyFill="1" applyBorder="1" applyProtection="1">
      <alignment vertical="center"/>
      <protection locked="0"/>
    </xf>
    <xf numFmtId="0" fontId="0" fillId="0" borderId="8" xfId="0" applyBorder="1" applyProtection="1">
      <alignment vertical="center"/>
      <protection locked="0"/>
    </xf>
    <xf numFmtId="49" fontId="4" fillId="3" borderId="19" xfId="0" applyNumberFormat="1" applyFont="1" applyFill="1" applyBorder="1" applyProtection="1">
      <alignment vertical="center"/>
      <protection locked="0"/>
    </xf>
    <xf numFmtId="0" fontId="2" fillId="0" borderId="10" xfId="0" applyFont="1" applyBorder="1" applyProtection="1">
      <alignment vertical="center"/>
      <protection locked="0"/>
    </xf>
    <xf numFmtId="0" fontId="2" fillId="0" borderId="20" xfId="0" applyFont="1"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1" xfId="0" applyBorder="1" applyAlignment="1" applyProtection="1">
      <alignment horizontal="right" vertical="center"/>
      <protection locked="0"/>
    </xf>
    <xf numFmtId="0" fontId="0" fillId="3" borderId="0" xfId="0" applyFill="1" applyProtection="1">
      <alignment vertical="center"/>
      <protection locked="0"/>
    </xf>
    <xf numFmtId="49" fontId="0" fillId="3" borderId="0" xfId="0" applyNumberFormat="1" applyFill="1" applyProtection="1">
      <alignment vertical="center"/>
      <protection locked="0"/>
    </xf>
    <xf numFmtId="0" fontId="0" fillId="3" borderId="23" xfId="0" applyFill="1" applyBorder="1" applyProtection="1">
      <alignment vertical="center"/>
      <protection locked="0"/>
    </xf>
    <xf numFmtId="49" fontId="0" fillId="3" borderId="24" xfId="0" applyNumberFormat="1" applyFill="1" applyBorder="1" applyProtection="1">
      <alignment vertical="center"/>
      <protection locked="0"/>
    </xf>
    <xf numFmtId="0" fontId="0" fillId="3" borderId="23" xfId="0" applyFill="1" applyBorder="1" applyAlignment="1" applyProtection="1">
      <alignment horizontal="right" vertical="center"/>
      <protection locked="0"/>
    </xf>
    <xf numFmtId="0" fontId="2" fillId="4" borderId="25" xfId="0" applyFont="1" applyFill="1" applyBorder="1">
      <alignment vertical="center"/>
    </xf>
    <xf numFmtId="0" fontId="0" fillId="3" borderId="26" xfId="0" applyFill="1" applyBorder="1" applyAlignment="1" applyProtection="1">
      <alignment horizontal="right" vertical="center"/>
      <protection locked="0"/>
    </xf>
    <xf numFmtId="0" fontId="2" fillId="0" borderId="16" xfId="0" applyFont="1" applyBorder="1" applyProtection="1">
      <alignment vertical="center"/>
      <protection locked="0"/>
    </xf>
    <xf numFmtId="49" fontId="6" fillId="0" borderId="1" xfId="0" applyNumberFormat="1" applyFon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2" fillId="2" borderId="27" xfId="0" applyNumberFormat="1" applyFont="1" applyFill="1" applyBorder="1" applyAlignment="1" applyProtection="1">
      <alignment horizontal="center" vertical="center"/>
      <protection locked="0"/>
    </xf>
    <xf numFmtId="49" fontId="2" fillId="2" borderId="28" xfId="0" applyNumberFormat="1" applyFont="1" applyFill="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8" xfId="0" applyNumberFormat="1" applyFont="1" applyBorder="1" applyAlignment="1" applyProtection="1">
      <alignment horizontal="center" vertical="center"/>
      <protection locked="0"/>
    </xf>
    <xf numFmtId="49" fontId="8" fillId="0" borderId="27" xfId="0" applyNumberFormat="1" applyFont="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49" fontId="0" fillId="0" borderId="27"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0" fontId="0" fillId="0" borderId="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734;&#29872;&#22659;&#20445;&#20840;&#35506;&#9734;&#65289;&#65288;&#26368;&#26032;&#29256;&#65306;H29.8.23&#65374;&#65289;/05%20&#27700;&#36074;&#20445;&#20840;&#29677;/02-1%20&#27700;&#36074;&#29872;&#22659;&#30435;&#35222;(1077)/04%20&#20844;&#20849;&#29992;&#27700;&#22495;/R6&#35519;&#26619;&#65288;&#27211;&#26412;&#65289;/05_&#35519;&#26619;&#32080;&#26524;/02_&#27827;&#24029;&#31561;/01_&#22577;&#21578;&#65288;&#21508;&#26376;&#65289;/&#65300;&#26376;/2404_&#20998;&#26512;&#32080;&#26524;/&#36861;&#21152;&#65289;20240708-145343_4&#26376;&#36861;&#21152;&#20998;&#20844;&#20849;&#29992;&#27700;&#22495;&#12398;&#32080;&#26524;&#22577;&#21578;_16524/&#12304;R6.4&#12305;&#20844;&#20849;&#29992;&#27700;&#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画面"/>
      <sheetName val="コード表"/>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国交省用地点変換コード表"/>
      <sheetName val="国交省用変換コード表"/>
    </sheetNames>
    <sheetDataSet>
      <sheetData sheetId="0"/>
      <sheetData sheetId="1">
        <row r="2">
          <cell r="A2" t="str">
            <v>01</v>
          </cell>
          <cell r="B2" t="str">
            <v>北海道</v>
          </cell>
          <cell r="D2" t="str">
            <v>010</v>
          </cell>
          <cell r="E2" t="str">
            <v>国土交通省（地方建設省)</v>
          </cell>
          <cell r="G2" t="str">
            <v>0</v>
          </cell>
          <cell r="H2" t="str">
            <v>年間調査</v>
          </cell>
          <cell r="J2" t="str">
            <v>01</v>
          </cell>
          <cell r="K2" t="str">
            <v>流心（中央）</v>
          </cell>
          <cell r="M2" t="str">
            <v>1103</v>
          </cell>
          <cell r="N2" t="str">
            <v>天候コード</v>
          </cell>
          <cell r="P2" t="str">
            <v>01</v>
          </cell>
          <cell r="Q2" t="str">
            <v>快晴</v>
          </cell>
          <cell r="S2" t="str">
            <v>00</v>
          </cell>
          <cell r="T2" t="str">
            <v>通常の状況</v>
          </cell>
          <cell r="V2" t="str">
            <v>011</v>
          </cell>
          <cell r="W2" t="str">
            <v>無臭</v>
          </cell>
          <cell r="Y2" t="str">
            <v>001</v>
          </cell>
          <cell r="Z2" t="str">
            <v>無色</v>
          </cell>
          <cell r="AB2" t="str">
            <v>&lt;</v>
          </cell>
        </row>
        <row r="3">
          <cell r="A3" t="str">
            <v>02</v>
          </cell>
          <cell r="B3" t="str">
            <v>青森県</v>
          </cell>
          <cell r="D3" t="str">
            <v>020</v>
          </cell>
          <cell r="E3" t="str">
            <v>北海道開発局又は沖縄開発局</v>
          </cell>
          <cell r="G3" t="str">
            <v>1</v>
          </cell>
          <cell r="H3" t="str">
            <v>補足調査</v>
          </cell>
          <cell r="J3" t="str">
            <v>02</v>
          </cell>
          <cell r="K3" t="str">
            <v>左岸</v>
          </cell>
          <cell r="M3" t="str">
            <v>1111</v>
          </cell>
          <cell r="N3" t="str">
            <v>流況コード</v>
          </cell>
          <cell r="P3" t="str">
            <v>02</v>
          </cell>
          <cell r="Q3" t="str">
            <v>晴れ</v>
          </cell>
          <cell r="S3" t="str">
            <v>01</v>
          </cell>
          <cell r="T3" t="str">
            <v>逆流</v>
          </cell>
          <cell r="V3" t="str">
            <v>021</v>
          </cell>
          <cell r="W3" t="str">
            <v>メロン臭（微）</v>
          </cell>
          <cell r="Y3" t="str">
            <v>010</v>
          </cell>
          <cell r="Z3" t="str">
            <v>赤色・淡（明）</v>
          </cell>
          <cell r="AB3" t="str">
            <v>&gt;</v>
          </cell>
        </row>
        <row r="4">
          <cell r="A4" t="str">
            <v>03</v>
          </cell>
          <cell r="B4" t="str">
            <v>岩手県</v>
          </cell>
          <cell r="D4" t="str">
            <v>030</v>
          </cell>
          <cell r="E4" t="str">
            <v>都道府県</v>
          </cell>
          <cell r="G4" t="str">
            <v>2</v>
          </cell>
          <cell r="H4" t="str">
            <v>通日調査（計画に基づく）</v>
          </cell>
          <cell r="J4" t="str">
            <v>03</v>
          </cell>
          <cell r="K4" t="str">
            <v>右岸</v>
          </cell>
          <cell r="M4" t="str">
            <v>1112</v>
          </cell>
          <cell r="N4" t="str">
            <v>臭気コード</v>
          </cell>
          <cell r="P4" t="str">
            <v>03</v>
          </cell>
          <cell r="Q4" t="str">
            <v>薄曇り</v>
          </cell>
          <cell r="S4" t="str">
            <v>02</v>
          </cell>
          <cell r="T4" t="str">
            <v>憩流</v>
          </cell>
          <cell r="V4" t="str">
            <v>022</v>
          </cell>
          <cell r="W4" t="str">
            <v>メロン臭（中）</v>
          </cell>
          <cell r="Y4" t="str">
            <v>011</v>
          </cell>
          <cell r="Z4" t="str">
            <v>赤色・中</v>
          </cell>
          <cell r="AB4" t="str">
            <v xml:space="preserve"> </v>
          </cell>
        </row>
        <row r="5">
          <cell r="A5" t="str">
            <v>04</v>
          </cell>
          <cell r="B5" t="str">
            <v>宮城県</v>
          </cell>
          <cell r="D5" t="str">
            <v>040</v>
          </cell>
          <cell r="E5" t="str">
            <v>政令市（水質汚濁防止法による）</v>
          </cell>
          <cell r="G5" t="str">
            <v>3</v>
          </cell>
          <cell r="H5" t="str">
            <v>通日調査（計画に基づかない）</v>
          </cell>
          <cell r="J5" t="str">
            <v>04</v>
          </cell>
          <cell r="K5" t="str">
            <v>左岸、右岸の混合</v>
          </cell>
          <cell r="M5" t="str">
            <v>1113</v>
          </cell>
          <cell r="N5" t="str">
            <v>色相コード</v>
          </cell>
          <cell r="P5" t="str">
            <v>04</v>
          </cell>
          <cell r="Q5" t="str">
            <v>曇り</v>
          </cell>
          <cell r="S5" t="str">
            <v>03</v>
          </cell>
          <cell r="T5" t="str">
            <v>流量大（大雨、雪どけのため）</v>
          </cell>
          <cell r="V5" t="str">
            <v>023</v>
          </cell>
          <cell r="W5" t="str">
            <v>メロン臭（強）</v>
          </cell>
          <cell r="Y5" t="str">
            <v>012</v>
          </cell>
          <cell r="Z5" t="str">
            <v>赤色・濃（暗）</v>
          </cell>
        </row>
        <row r="6">
          <cell r="A6" t="str">
            <v>05</v>
          </cell>
          <cell r="B6" t="str">
            <v>秋田県</v>
          </cell>
          <cell r="D6" t="str">
            <v>050</v>
          </cell>
          <cell r="E6" t="str">
            <v>その他（経済産業省・農林省等</v>
          </cell>
          <cell r="G6" t="str">
            <v>4</v>
          </cell>
          <cell r="H6" t="str">
            <v>水質自動モニター調査（計画に基づく）</v>
          </cell>
          <cell r="J6" t="str">
            <v>05</v>
          </cell>
          <cell r="K6" t="str">
            <v>左岸、流心、右岸の混合</v>
          </cell>
          <cell r="M6" t="str">
            <v>1104</v>
          </cell>
          <cell r="N6" t="str">
            <v>気温</v>
          </cell>
          <cell r="P6" t="str">
            <v>05</v>
          </cell>
          <cell r="Q6" t="str">
            <v>煙霧</v>
          </cell>
          <cell r="S6" t="str">
            <v>04</v>
          </cell>
          <cell r="T6" t="str">
            <v>流量きわめて少（異常渇水、河川工事のため）</v>
          </cell>
          <cell r="V6" t="str">
            <v>031</v>
          </cell>
          <cell r="W6" t="str">
            <v>スミレ臭（微）</v>
          </cell>
          <cell r="Y6" t="str">
            <v>020</v>
          </cell>
          <cell r="Z6" t="str">
            <v>茶色・淡（明）</v>
          </cell>
        </row>
        <row r="7">
          <cell r="A7" t="str">
            <v>06</v>
          </cell>
          <cell r="B7" t="str">
            <v>山形県</v>
          </cell>
          <cell r="G7" t="str">
            <v>5</v>
          </cell>
          <cell r="H7" t="str">
            <v>水質自動モニター調査（計画に基づかない）</v>
          </cell>
          <cell r="J7" t="str">
            <v>11</v>
          </cell>
          <cell r="K7" t="str">
            <v>上層（表層）</v>
          </cell>
          <cell r="M7" t="str">
            <v>1105</v>
          </cell>
          <cell r="N7" t="str">
            <v>水温</v>
          </cell>
          <cell r="P7" t="str">
            <v>06</v>
          </cell>
          <cell r="Q7" t="str">
            <v>砂塵嵐</v>
          </cell>
          <cell r="S7" t="str">
            <v>05</v>
          </cell>
          <cell r="T7" t="str">
            <v>濁り多し（上流または近海で工事のため）</v>
          </cell>
          <cell r="V7" t="str">
            <v>032</v>
          </cell>
          <cell r="W7" t="str">
            <v>スミレ臭（中）</v>
          </cell>
          <cell r="Y7" t="str">
            <v>021</v>
          </cell>
          <cell r="Z7" t="str">
            <v>茶色・中</v>
          </cell>
        </row>
        <row r="8">
          <cell r="A8" t="str">
            <v>07</v>
          </cell>
          <cell r="B8" t="str">
            <v>福島県</v>
          </cell>
          <cell r="J8" t="str">
            <v>12</v>
          </cell>
          <cell r="K8" t="str">
            <v>中層</v>
          </cell>
          <cell r="M8" t="str">
            <v>1106</v>
          </cell>
          <cell r="N8" t="str">
            <v>流量</v>
          </cell>
          <cell r="P8" t="str">
            <v>07</v>
          </cell>
          <cell r="Q8" t="str">
            <v>地吹雪</v>
          </cell>
          <cell r="S8" t="str">
            <v>06</v>
          </cell>
          <cell r="T8" t="str">
            <v>ゴミ、浮遊物多し</v>
          </cell>
          <cell r="V8" t="str">
            <v>033</v>
          </cell>
          <cell r="W8" t="str">
            <v>スミレ臭（強）</v>
          </cell>
          <cell r="Y8" t="str">
            <v>022</v>
          </cell>
          <cell r="Z8" t="str">
            <v>茶色・濃（暗）</v>
          </cell>
        </row>
        <row r="9">
          <cell r="A9" t="str">
            <v>08</v>
          </cell>
          <cell r="B9" t="str">
            <v>茨城県</v>
          </cell>
          <cell r="J9" t="str">
            <v>13</v>
          </cell>
          <cell r="K9" t="str">
            <v>下層</v>
          </cell>
          <cell r="M9" t="str">
            <v>1109</v>
          </cell>
          <cell r="N9" t="str">
            <v>全水深</v>
          </cell>
          <cell r="P9" t="str">
            <v>08</v>
          </cell>
          <cell r="Q9" t="str">
            <v>霧</v>
          </cell>
          <cell r="S9" t="str">
            <v>07</v>
          </cell>
          <cell r="T9" t="str">
            <v>波浪強し</v>
          </cell>
          <cell r="V9" t="str">
            <v>041</v>
          </cell>
          <cell r="W9" t="str">
            <v>キューリ臭（微）</v>
          </cell>
          <cell r="Y9" t="str">
            <v>030</v>
          </cell>
          <cell r="Z9" t="str">
            <v>黄色・淡（明）</v>
          </cell>
        </row>
        <row r="10">
          <cell r="A10" t="str">
            <v>09</v>
          </cell>
          <cell r="B10" t="str">
            <v>栃木県</v>
          </cell>
          <cell r="J10" t="str">
            <v>14</v>
          </cell>
          <cell r="K10" t="str">
            <v>上層、下層の混合</v>
          </cell>
          <cell r="M10" t="str">
            <v>1114</v>
          </cell>
          <cell r="N10" t="str">
            <v>透明度</v>
          </cell>
          <cell r="P10" t="str">
            <v>09</v>
          </cell>
          <cell r="Q10" t="str">
            <v>霧雨</v>
          </cell>
          <cell r="S10" t="str">
            <v>08</v>
          </cell>
          <cell r="T10" t="str">
            <v>赤潮（またはアオコ等）が発生している</v>
          </cell>
          <cell r="V10" t="str">
            <v>042</v>
          </cell>
          <cell r="W10" t="str">
            <v>キューリ臭（中）</v>
          </cell>
          <cell r="Y10" t="str">
            <v>031</v>
          </cell>
          <cell r="Z10" t="str">
            <v>黄色・中</v>
          </cell>
        </row>
        <row r="11">
          <cell r="A11" t="str">
            <v>10</v>
          </cell>
          <cell r="B11" t="str">
            <v>群馬県</v>
          </cell>
          <cell r="J11" t="str">
            <v>15</v>
          </cell>
          <cell r="K11" t="str">
            <v>上層、中層の混合</v>
          </cell>
          <cell r="M11" t="str">
            <v>1201</v>
          </cell>
          <cell r="N11" t="str">
            <v>pH</v>
          </cell>
          <cell r="P11" t="str">
            <v>10</v>
          </cell>
          <cell r="Q11" t="str">
            <v>雨</v>
          </cell>
          <cell r="S11" t="str">
            <v>09</v>
          </cell>
          <cell r="T11" t="str">
            <v>重油等（事故）の流出があった</v>
          </cell>
          <cell r="V11" t="str">
            <v>043</v>
          </cell>
          <cell r="W11" t="str">
            <v>キューリ臭（強）</v>
          </cell>
          <cell r="Y11" t="str">
            <v>032</v>
          </cell>
          <cell r="Z11" t="str">
            <v>黄色・濃（暗）</v>
          </cell>
        </row>
        <row r="12">
          <cell r="A12" t="str">
            <v>11</v>
          </cell>
          <cell r="B12" t="str">
            <v>埼玉県</v>
          </cell>
          <cell r="J12" t="str">
            <v>16</v>
          </cell>
          <cell r="K12" t="str">
            <v>中層、下層の混合</v>
          </cell>
          <cell r="M12" t="str">
            <v>1202</v>
          </cell>
          <cell r="N12" t="str">
            <v>DO</v>
          </cell>
          <cell r="P12" t="str">
            <v>11</v>
          </cell>
          <cell r="Q12" t="str">
            <v>みぞれ</v>
          </cell>
          <cell r="S12" t="str">
            <v>10</v>
          </cell>
          <cell r="T12" t="str">
            <v>工場排水、都市下水の直接的影響があった</v>
          </cell>
          <cell r="V12" t="str">
            <v>051</v>
          </cell>
          <cell r="W12" t="str">
            <v>樟脳臭（微）</v>
          </cell>
          <cell r="Y12" t="str">
            <v>040</v>
          </cell>
          <cell r="Z12" t="str">
            <v>黄赤色・淡（明）</v>
          </cell>
        </row>
        <row r="13">
          <cell r="A13" t="str">
            <v>12</v>
          </cell>
          <cell r="B13" t="str">
            <v>千葉県</v>
          </cell>
          <cell r="J13" t="str">
            <v>17</v>
          </cell>
          <cell r="K13" t="str">
            <v>上層、中層、下層の混合</v>
          </cell>
          <cell r="M13" t="str">
            <v>1203</v>
          </cell>
          <cell r="N13" t="str">
            <v>BOD</v>
          </cell>
          <cell r="P13" t="str">
            <v>12</v>
          </cell>
          <cell r="Q13" t="str">
            <v>雪</v>
          </cell>
          <cell r="S13" t="str">
            <v>11</v>
          </cell>
          <cell r="T13" t="str">
            <v>流氷あり</v>
          </cell>
          <cell r="V13" t="str">
            <v>052</v>
          </cell>
          <cell r="W13" t="str">
            <v>樟脳臭（中）</v>
          </cell>
          <cell r="Y13" t="str">
            <v>041</v>
          </cell>
          <cell r="Z13" t="str">
            <v>黄赤色・中</v>
          </cell>
        </row>
        <row r="14">
          <cell r="A14" t="str">
            <v>13</v>
          </cell>
          <cell r="B14" t="str">
            <v>東京都</v>
          </cell>
          <cell r="M14" t="str">
            <v>1204</v>
          </cell>
          <cell r="N14" t="str">
            <v>COD</v>
          </cell>
          <cell r="P14" t="str">
            <v>13</v>
          </cell>
          <cell r="Q14" t="str">
            <v>あられ</v>
          </cell>
          <cell r="S14" t="str">
            <v>12</v>
          </cell>
          <cell r="T14" t="str">
            <v>凍結</v>
          </cell>
          <cell r="V14" t="str">
            <v>053</v>
          </cell>
          <cell r="W14" t="str">
            <v>樟脳臭（強）</v>
          </cell>
          <cell r="Y14" t="str">
            <v>042</v>
          </cell>
          <cell r="Z14" t="str">
            <v>黄赤色・濃（暗）</v>
          </cell>
        </row>
        <row r="15">
          <cell r="A15" t="str">
            <v>14</v>
          </cell>
          <cell r="B15" t="str">
            <v>神奈川県</v>
          </cell>
          <cell r="M15" t="str">
            <v>1205</v>
          </cell>
          <cell r="N15" t="str">
            <v>SS</v>
          </cell>
          <cell r="P15" t="str">
            <v>14</v>
          </cell>
          <cell r="Q15" t="str">
            <v>ひょう</v>
          </cell>
          <cell r="S15" t="str">
            <v>13</v>
          </cell>
          <cell r="T15" t="str">
            <v>その他</v>
          </cell>
          <cell r="V15" t="str">
            <v>061</v>
          </cell>
          <cell r="W15" t="str">
            <v>丁子臭（微）</v>
          </cell>
          <cell r="Y15" t="str">
            <v>050</v>
          </cell>
          <cell r="Z15" t="str">
            <v>黄緑色・淡（明）</v>
          </cell>
        </row>
        <row r="16">
          <cell r="A16" t="str">
            <v>15</v>
          </cell>
          <cell r="B16" t="str">
            <v>新潟県</v>
          </cell>
          <cell r="M16" t="str">
            <v>1211</v>
          </cell>
          <cell r="N16" t="str">
            <v>大腸菌数</v>
          </cell>
          <cell r="P16" t="str">
            <v>15</v>
          </cell>
          <cell r="Q16" t="str">
            <v>雷</v>
          </cell>
          <cell r="S16" t="str">
            <v>99</v>
          </cell>
          <cell r="T16" t="str">
            <v>不明</v>
          </cell>
          <cell r="V16" t="str">
            <v>062</v>
          </cell>
          <cell r="W16" t="str">
            <v>丁子臭（中）</v>
          </cell>
          <cell r="Y16" t="str">
            <v>051</v>
          </cell>
          <cell r="Z16" t="str">
            <v>黄緑色・中</v>
          </cell>
        </row>
        <row r="17">
          <cell r="A17" t="str">
            <v>16</v>
          </cell>
          <cell r="B17" t="str">
            <v>富山県</v>
          </cell>
          <cell r="M17" t="str">
            <v>1207</v>
          </cell>
          <cell r="N17" t="str">
            <v>n-ヘキサン抽出物質_油分等</v>
          </cell>
          <cell r="P17" t="str">
            <v>16</v>
          </cell>
          <cell r="Q17" t="str">
            <v>一時雨</v>
          </cell>
          <cell r="V17" t="str">
            <v>063</v>
          </cell>
          <cell r="W17" t="str">
            <v>丁子臭（強）</v>
          </cell>
          <cell r="Y17" t="str">
            <v>052</v>
          </cell>
          <cell r="Z17" t="str">
            <v>黄緑色・濃（暗）</v>
          </cell>
        </row>
        <row r="18">
          <cell r="A18" t="str">
            <v>17</v>
          </cell>
          <cell r="B18" t="str">
            <v>石川県</v>
          </cell>
          <cell r="M18" t="str">
            <v>1208</v>
          </cell>
          <cell r="N18" t="str">
            <v>全窒素</v>
          </cell>
          <cell r="P18" t="str">
            <v>17</v>
          </cell>
          <cell r="Q18" t="str">
            <v>一時雪</v>
          </cell>
          <cell r="V18" t="str">
            <v>071</v>
          </cell>
          <cell r="W18" t="str">
            <v>ラベンダー臭（微）</v>
          </cell>
          <cell r="Y18" t="str">
            <v>060</v>
          </cell>
          <cell r="Z18" t="str">
            <v>緑色・淡（明）</v>
          </cell>
        </row>
        <row r="19">
          <cell r="A19" t="str">
            <v>18</v>
          </cell>
          <cell r="B19" t="str">
            <v>福井県</v>
          </cell>
          <cell r="M19" t="str">
            <v>1209</v>
          </cell>
          <cell r="N19" t="str">
            <v>全燐</v>
          </cell>
          <cell r="P19" t="str">
            <v>18</v>
          </cell>
          <cell r="Q19" t="str">
            <v>時々雨</v>
          </cell>
          <cell r="V19" t="str">
            <v>072</v>
          </cell>
          <cell r="W19" t="str">
            <v>ラベンダー臭（中）</v>
          </cell>
          <cell r="Y19" t="str">
            <v>061</v>
          </cell>
          <cell r="Z19" t="str">
            <v>緑色・中</v>
          </cell>
        </row>
        <row r="20">
          <cell r="A20" t="str">
            <v>19</v>
          </cell>
          <cell r="B20" t="str">
            <v>山梨県</v>
          </cell>
          <cell r="M20" t="str">
            <v>1301</v>
          </cell>
          <cell r="N20" t="str">
            <v>カドミウム</v>
          </cell>
          <cell r="P20" t="str">
            <v>19</v>
          </cell>
          <cell r="Q20" t="str">
            <v>時々雪</v>
          </cell>
          <cell r="V20" t="str">
            <v>073</v>
          </cell>
          <cell r="W20" t="str">
            <v>ラベンダー臭（強）</v>
          </cell>
          <cell r="Y20" t="str">
            <v>062</v>
          </cell>
          <cell r="Z20" t="str">
            <v>緑色・濃（暗）</v>
          </cell>
        </row>
        <row r="21">
          <cell r="A21" t="str">
            <v>20</v>
          </cell>
          <cell r="B21" t="str">
            <v>長野県</v>
          </cell>
          <cell r="M21" t="str">
            <v>1302</v>
          </cell>
          <cell r="N21" t="str">
            <v>全シアン</v>
          </cell>
          <cell r="P21" t="str">
            <v>20</v>
          </cell>
          <cell r="Q21" t="str">
            <v>大雨</v>
          </cell>
          <cell r="V21" t="str">
            <v>081</v>
          </cell>
          <cell r="W21" t="str">
            <v>レモン臭（微）</v>
          </cell>
          <cell r="Y21" t="str">
            <v>070</v>
          </cell>
          <cell r="Z21" t="str">
            <v>青緑色・淡（明）</v>
          </cell>
        </row>
        <row r="22">
          <cell r="A22" t="str">
            <v>21</v>
          </cell>
          <cell r="B22" t="str">
            <v>岐阜県</v>
          </cell>
          <cell r="M22" t="str">
            <v>1304</v>
          </cell>
          <cell r="N22" t="str">
            <v>鉛</v>
          </cell>
          <cell r="P22" t="str">
            <v>21</v>
          </cell>
          <cell r="Q22" t="str">
            <v>大雪</v>
          </cell>
          <cell r="V22" t="str">
            <v>082</v>
          </cell>
          <cell r="W22" t="str">
            <v>レモン臭（中）</v>
          </cell>
          <cell r="Y22" t="str">
            <v>071</v>
          </cell>
          <cell r="Z22" t="str">
            <v>青緑色・中</v>
          </cell>
        </row>
        <row r="23">
          <cell r="A23" t="str">
            <v>22</v>
          </cell>
          <cell r="B23" t="str">
            <v>静岡県</v>
          </cell>
          <cell r="M23" t="str">
            <v>1305</v>
          </cell>
          <cell r="N23" t="str">
            <v>六価クロム</v>
          </cell>
          <cell r="P23" t="str">
            <v>99</v>
          </cell>
          <cell r="Q23" t="str">
            <v>不明</v>
          </cell>
          <cell r="V23" t="str">
            <v>083</v>
          </cell>
          <cell r="W23" t="str">
            <v>レモン臭（強）</v>
          </cell>
          <cell r="Y23" t="str">
            <v>072</v>
          </cell>
          <cell r="Z23" t="str">
            <v>青緑色・濃（暗）</v>
          </cell>
        </row>
        <row r="24">
          <cell r="A24" t="str">
            <v>23</v>
          </cell>
          <cell r="B24" t="str">
            <v>愛知県</v>
          </cell>
          <cell r="M24" t="str">
            <v>1306</v>
          </cell>
          <cell r="N24" t="str">
            <v>砒素</v>
          </cell>
          <cell r="V24" t="str">
            <v>091</v>
          </cell>
          <cell r="W24" t="str">
            <v>ニンニク臭（微）</v>
          </cell>
          <cell r="Y24" t="str">
            <v>080</v>
          </cell>
          <cell r="Z24" t="str">
            <v>緑青色・淡（明）</v>
          </cell>
        </row>
        <row r="25">
          <cell r="A25" t="str">
            <v>24</v>
          </cell>
          <cell r="B25" t="str">
            <v>三重県</v>
          </cell>
          <cell r="M25" t="str">
            <v>1307</v>
          </cell>
          <cell r="N25" t="str">
            <v>総水銀</v>
          </cell>
          <cell r="V25" t="str">
            <v>092</v>
          </cell>
          <cell r="W25" t="str">
            <v>ニンニク臭（中）</v>
          </cell>
          <cell r="Y25" t="str">
            <v>081</v>
          </cell>
          <cell r="Z25" t="str">
            <v>緑青色・中</v>
          </cell>
        </row>
        <row r="26">
          <cell r="A26" t="str">
            <v>25</v>
          </cell>
          <cell r="B26" t="str">
            <v>滋賀県</v>
          </cell>
          <cell r="M26" t="str">
            <v>1308</v>
          </cell>
          <cell r="N26" t="str">
            <v>アルキル水銀</v>
          </cell>
          <cell r="V26" t="str">
            <v>093</v>
          </cell>
          <cell r="W26" t="str">
            <v>ニンニク臭（強）</v>
          </cell>
          <cell r="Y26" t="str">
            <v>082</v>
          </cell>
          <cell r="Z26" t="str">
            <v>緑青色・濃（暗）</v>
          </cell>
        </row>
        <row r="27">
          <cell r="A27" t="str">
            <v>26</v>
          </cell>
          <cell r="B27" t="str">
            <v>京都府</v>
          </cell>
          <cell r="M27" t="str">
            <v>1309</v>
          </cell>
          <cell r="N27" t="str">
            <v>ＰＣＢ</v>
          </cell>
          <cell r="V27" t="str">
            <v>101</v>
          </cell>
          <cell r="W27" t="str">
            <v>グラニュウム臭（微）</v>
          </cell>
          <cell r="Y27" t="str">
            <v>090</v>
          </cell>
          <cell r="Z27" t="str">
            <v>青色・淡（明）</v>
          </cell>
        </row>
        <row r="28">
          <cell r="A28" t="str">
            <v>27</v>
          </cell>
          <cell r="B28" t="str">
            <v>大阪府</v>
          </cell>
          <cell r="M28" t="str">
            <v>1310</v>
          </cell>
          <cell r="N28" t="str">
            <v>ジクロロメタン</v>
          </cell>
          <cell r="V28" t="str">
            <v>102</v>
          </cell>
          <cell r="W28" t="str">
            <v>グラニュウム臭（中）</v>
          </cell>
          <cell r="Y28" t="str">
            <v>091</v>
          </cell>
          <cell r="Z28" t="str">
            <v>青色・中</v>
          </cell>
        </row>
        <row r="29">
          <cell r="A29" t="str">
            <v>28</v>
          </cell>
          <cell r="B29" t="str">
            <v>兵庫県</v>
          </cell>
          <cell r="M29" t="str">
            <v>1311</v>
          </cell>
          <cell r="N29" t="str">
            <v>四塩化炭素</v>
          </cell>
          <cell r="V29" t="str">
            <v>103</v>
          </cell>
          <cell r="W29" t="str">
            <v>グラニュウム臭（強）</v>
          </cell>
          <cell r="Y29" t="str">
            <v>092</v>
          </cell>
          <cell r="Z29" t="str">
            <v>青色・濃（暗）</v>
          </cell>
        </row>
        <row r="30">
          <cell r="A30" t="str">
            <v>29</v>
          </cell>
          <cell r="B30" t="str">
            <v>奈良県</v>
          </cell>
          <cell r="M30" t="str">
            <v>1312</v>
          </cell>
          <cell r="N30" t="str">
            <v>1,2-ジクロロエタン</v>
          </cell>
          <cell r="V30" t="str">
            <v>111</v>
          </cell>
          <cell r="W30" t="str">
            <v>バニラ臭（微）</v>
          </cell>
          <cell r="Y30" t="str">
            <v>100</v>
          </cell>
          <cell r="Z30" t="str">
            <v>紺色・淡（明）</v>
          </cell>
        </row>
        <row r="31">
          <cell r="A31" t="str">
            <v>30</v>
          </cell>
          <cell r="B31" t="str">
            <v>和歌山県</v>
          </cell>
          <cell r="M31" t="str">
            <v>1313</v>
          </cell>
          <cell r="N31" t="str">
            <v>1,1-ジクロロエチレン</v>
          </cell>
          <cell r="V31" t="str">
            <v>112</v>
          </cell>
          <cell r="W31" t="str">
            <v>バニラ臭（中）</v>
          </cell>
          <cell r="Y31" t="str">
            <v>101</v>
          </cell>
          <cell r="Z31" t="str">
            <v>紺色・中</v>
          </cell>
        </row>
        <row r="32">
          <cell r="A32" t="str">
            <v>31</v>
          </cell>
          <cell r="B32" t="str">
            <v>鳥取県</v>
          </cell>
          <cell r="M32" t="str">
            <v>1314</v>
          </cell>
          <cell r="N32" t="str">
            <v>シス-1,2-ジクロロエチレン</v>
          </cell>
          <cell r="V32" t="str">
            <v>113</v>
          </cell>
          <cell r="W32" t="str">
            <v>バニラ臭（強）</v>
          </cell>
          <cell r="Y32" t="str">
            <v>102</v>
          </cell>
          <cell r="Z32" t="str">
            <v>紺色・濃（暗）</v>
          </cell>
        </row>
        <row r="33">
          <cell r="A33" t="str">
            <v>32</v>
          </cell>
          <cell r="B33" t="str">
            <v>島根県</v>
          </cell>
          <cell r="M33" t="str">
            <v>1315</v>
          </cell>
          <cell r="N33" t="str">
            <v>1,1,1-トリクロロエタン</v>
          </cell>
          <cell r="V33" t="str">
            <v>121</v>
          </cell>
          <cell r="W33" t="str">
            <v>青草臭（微）</v>
          </cell>
          <cell r="Y33" t="str">
            <v>110</v>
          </cell>
          <cell r="Z33" t="str">
            <v>紫色・淡（明）</v>
          </cell>
        </row>
        <row r="34">
          <cell r="A34" t="str">
            <v>33</v>
          </cell>
          <cell r="B34" t="str">
            <v>岡山県</v>
          </cell>
          <cell r="M34" t="str">
            <v>1316</v>
          </cell>
          <cell r="N34" t="str">
            <v>1,1,2-トリクロロエタン</v>
          </cell>
          <cell r="V34" t="str">
            <v>122</v>
          </cell>
          <cell r="W34" t="str">
            <v>青草臭（中）</v>
          </cell>
          <cell r="Y34" t="str">
            <v>111</v>
          </cell>
          <cell r="Z34" t="str">
            <v>紫色・中</v>
          </cell>
        </row>
        <row r="35">
          <cell r="A35" t="str">
            <v>34</v>
          </cell>
          <cell r="B35" t="str">
            <v>広島県</v>
          </cell>
          <cell r="M35" t="str">
            <v>1317</v>
          </cell>
          <cell r="N35" t="str">
            <v>トリクロロエチレン</v>
          </cell>
          <cell r="V35" t="str">
            <v>123</v>
          </cell>
          <cell r="W35" t="str">
            <v>青草臭（強）</v>
          </cell>
          <cell r="Y35" t="str">
            <v>112</v>
          </cell>
          <cell r="Z35" t="str">
            <v>紫色・濃（暗）</v>
          </cell>
        </row>
        <row r="36">
          <cell r="A36" t="str">
            <v>35</v>
          </cell>
          <cell r="B36" t="str">
            <v>山口県</v>
          </cell>
          <cell r="M36" t="str">
            <v>1318</v>
          </cell>
          <cell r="N36" t="str">
            <v>テトラクロロエチレン</v>
          </cell>
          <cell r="V36" t="str">
            <v>131</v>
          </cell>
          <cell r="W36" t="str">
            <v>木材臭（微）</v>
          </cell>
          <cell r="Y36" t="str">
            <v>120</v>
          </cell>
          <cell r="Z36" t="str">
            <v>青紫色・淡（明）</v>
          </cell>
        </row>
        <row r="37">
          <cell r="A37" t="str">
            <v>36</v>
          </cell>
          <cell r="B37" t="str">
            <v>徳島県</v>
          </cell>
          <cell r="M37" t="str">
            <v>1319</v>
          </cell>
          <cell r="N37" t="str">
            <v>1,3-ジクロロプロペン</v>
          </cell>
          <cell r="V37" t="str">
            <v>132</v>
          </cell>
          <cell r="W37" t="str">
            <v>木材臭（中）</v>
          </cell>
          <cell r="Y37" t="str">
            <v>121</v>
          </cell>
          <cell r="Z37" t="str">
            <v>青紫色・中</v>
          </cell>
        </row>
        <row r="38">
          <cell r="A38" t="str">
            <v>37</v>
          </cell>
          <cell r="B38" t="str">
            <v>香川県</v>
          </cell>
          <cell r="M38" t="str">
            <v>1320</v>
          </cell>
          <cell r="N38" t="str">
            <v>チウラム</v>
          </cell>
          <cell r="V38" t="str">
            <v>133</v>
          </cell>
          <cell r="W38" t="str">
            <v>木材臭（強）</v>
          </cell>
          <cell r="Y38" t="str">
            <v>122</v>
          </cell>
          <cell r="Z38" t="str">
            <v>青紫色・濃（暗）</v>
          </cell>
        </row>
        <row r="39">
          <cell r="A39" t="str">
            <v>38</v>
          </cell>
          <cell r="B39" t="str">
            <v>愛媛県</v>
          </cell>
          <cell r="M39" t="str">
            <v>1321</v>
          </cell>
          <cell r="N39" t="str">
            <v>シマジン</v>
          </cell>
          <cell r="V39" t="str">
            <v>141</v>
          </cell>
          <cell r="W39" t="str">
            <v>川藻臭（微）</v>
          </cell>
          <cell r="Y39" t="str">
            <v>130</v>
          </cell>
          <cell r="Z39" t="str">
            <v>赤紫色・淡（明）</v>
          </cell>
        </row>
        <row r="40">
          <cell r="A40" t="str">
            <v>39</v>
          </cell>
          <cell r="B40" t="str">
            <v>高知県</v>
          </cell>
          <cell r="M40" t="str">
            <v>1322</v>
          </cell>
          <cell r="N40" t="str">
            <v>チオベンカルブ</v>
          </cell>
          <cell r="V40" t="str">
            <v>142</v>
          </cell>
          <cell r="W40" t="str">
            <v>川藻臭（中）</v>
          </cell>
          <cell r="Y40" t="str">
            <v>131</v>
          </cell>
          <cell r="Z40" t="str">
            <v>赤紫色・中</v>
          </cell>
        </row>
        <row r="41">
          <cell r="A41" t="str">
            <v>40</v>
          </cell>
          <cell r="B41" t="str">
            <v>福岡県</v>
          </cell>
          <cell r="M41" t="str">
            <v>1323</v>
          </cell>
          <cell r="N41" t="str">
            <v>ベンゼン</v>
          </cell>
          <cell r="V41" t="str">
            <v>143</v>
          </cell>
          <cell r="W41" t="str">
            <v>川藻臭（強）</v>
          </cell>
          <cell r="Y41" t="str">
            <v>132</v>
          </cell>
          <cell r="Z41" t="str">
            <v>赤紫色・濃（暗）</v>
          </cell>
        </row>
        <row r="42">
          <cell r="A42" t="str">
            <v>41</v>
          </cell>
          <cell r="B42" t="str">
            <v>佐賀県</v>
          </cell>
          <cell r="M42" t="str">
            <v>1324</v>
          </cell>
          <cell r="N42" t="str">
            <v>セレン</v>
          </cell>
          <cell r="V42" t="str">
            <v>151</v>
          </cell>
          <cell r="W42" t="str">
            <v>海藻臭（微）</v>
          </cell>
          <cell r="Y42" t="str">
            <v>140</v>
          </cell>
          <cell r="Z42" t="str">
            <v>褐色・淡（明）</v>
          </cell>
        </row>
        <row r="43">
          <cell r="A43" t="str">
            <v>42</v>
          </cell>
          <cell r="B43" t="str">
            <v>長崎県</v>
          </cell>
          <cell r="M43" t="str">
            <v>1513</v>
          </cell>
          <cell r="N43" t="str">
            <v>硝酸性窒素</v>
          </cell>
          <cell r="V43" t="str">
            <v>152</v>
          </cell>
          <cell r="W43" t="str">
            <v>海藻臭（中）</v>
          </cell>
          <cell r="Y43" t="str">
            <v>141</v>
          </cell>
          <cell r="Z43" t="str">
            <v>褐色・中</v>
          </cell>
        </row>
        <row r="44">
          <cell r="A44" t="str">
            <v>43</v>
          </cell>
          <cell r="B44" t="str">
            <v>熊本県</v>
          </cell>
          <cell r="M44" t="str">
            <v>1512</v>
          </cell>
          <cell r="N44" t="str">
            <v>亜硝酸性窒素</v>
          </cell>
          <cell r="V44" t="str">
            <v>153</v>
          </cell>
          <cell r="W44" t="str">
            <v>海藻臭（強）</v>
          </cell>
          <cell r="Y44" t="str">
            <v>142</v>
          </cell>
          <cell r="Z44" t="str">
            <v>褐色・濃（暗）</v>
          </cell>
        </row>
        <row r="45">
          <cell r="A45" t="str">
            <v>44</v>
          </cell>
          <cell r="B45" t="str">
            <v>大分県</v>
          </cell>
          <cell r="M45" t="str">
            <v>1821</v>
          </cell>
          <cell r="N45" t="str">
            <v>硝酸性窒素及び亜硝酸性窒素</v>
          </cell>
          <cell r="V45" t="str">
            <v>161</v>
          </cell>
          <cell r="W45" t="str">
            <v>土臭（微）</v>
          </cell>
          <cell r="Y45" t="str">
            <v>150</v>
          </cell>
          <cell r="Z45" t="str">
            <v>赤褐色・淡（明）</v>
          </cell>
        </row>
        <row r="46">
          <cell r="A46" t="str">
            <v>45</v>
          </cell>
          <cell r="B46" t="str">
            <v>宮崎県</v>
          </cell>
          <cell r="M46" t="str">
            <v>1407</v>
          </cell>
          <cell r="N46" t="str">
            <v>ふっ素</v>
          </cell>
          <cell r="V46" t="str">
            <v>162</v>
          </cell>
          <cell r="W46" t="str">
            <v>土臭（中）</v>
          </cell>
          <cell r="Y46" t="str">
            <v>151</v>
          </cell>
          <cell r="Z46" t="str">
            <v>赤褐色・中</v>
          </cell>
        </row>
        <row r="47">
          <cell r="A47" t="str">
            <v>46</v>
          </cell>
          <cell r="B47" t="str">
            <v>鹿児島県</v>
          </cell>
          <cell r="M47" t="str">
            <v>1326</v>
          </cell>
          <cell r="N47" t="str">
            <v>ほう素</v>
          </cell>
          <cell r="V47" t="str">
            <v>163</v>
          </cell>
          <cell r="W47" t="str">
            <v>土臭（強）</v>
          </cell>
          <cell r="Y47" t="str">
            <v>152</v>
          </cell>
          <cell r="Z47" t="str">
            <v>赤褐色・濃（暗）</v>
          </cell>
        </row>
        <row r="48">
          <cell r="A48" t="str">
            <v>47</v>
          </cell>
          <cell r="B48" t="str">
            <v>沖縄県</v>
          </cell>
          <cell r="M48" t="str">
            <v>1651</v>
          </cell>
          <cell r="N48" t="str">
            <v>トリハロメタン生成能</v>
          </cell>
          <cell r="V48" t="str">
            <v>171</v>
          </cell>
          <cell r="W48" t="str">
            <v>沼沢臭（微）</v>
          </cell>
          <cell r="Y48" t="str">
            <v>160</v>
          </cell>
          <cell r="Z48" t="str">
            <v>茶褐色・淡（明）</v>
          </cell>
        </row>
        <row r="49">
          <cell r="M49" t="str">
            <v>1652</v>
          </cell>
          <cell r="N49" t="str">
            <v>クロロホルム生成能</v>
          </cell>
          <cell r="V49" t="str">
            <v>172</v>
          </cell>
          <cell r="W49" t="str">
            <v>沼沢臭（中）</v>
          </cell>
          <cell r="Y49" t="str">
            <v>161</v>
          </cell>
          <cell r="Z49" t="str">
            <v>茶褐色・中</v>
          </cell>
        </row>
        <row r="50">
          <cell r="M50" t="str">
            <v>1653</v>
          </cell>
          <cell r="N50" t="str">
            <v>ブロモジクロロメタン生成能</v>
          </cell>
          <cell r="V50" t="str">
            <v>173</v>
          </cell>
          <cell r="W50" t="str">
            <v>沼沢臭（強）</v>
          </cell>
          <cell r="Y50" t="str">
            <v>162</v>
          </cell>
          <cell r="Z50" t="str">
            <v>茶褐色・濃（暗）</v>
          </cell>
        </row>
        <row r="51">
          <cell r="M51" t="str">
            <v>1654</v>
          </cell>
          <cell r="N51" t="str">
            <v>ジブロモクロロメタン生成能</v>
          </cell>
          <cell r="V51" t="str">
            <v>181</v>
          </cell>
          <cell r="W51" t="str">
            <v>カビ臭（微）</v>
          </cell>
          <cell r="Y51" t="str">
            <v>170</v>
          </cell>
          <cell r="Z51" t="str">
            <v>黄褐色・淡（明）</v>
          </cell>
        </row>
        <row r="52">
          <cell r="M52" t="str">
            <v>1655</v>
          </cell>
          <cell r="N52" t="str">
            <v>ブロモホルム生成能</v>
          </cell>
          <cell r="V52" t="str">
            <v>182</v>
          </cell>
          <cell r="W52" t="str">
            <v>カビ臭（中）</v>
          </cell>
          <cell r="Y52" t="str">
            <v>171</v>
          </cell>
          <cell r="Z52" t="str">
            <v>黄褐色・中</v>
          </cell>
        </row>
        <row r="53">
          <cell r="M53" t="str">
            <v>1801</v>
          </cell>
          <cell r="N53" t="str">
            <v>クロロホルム</v>
          </cell>
          <cell r="V53" t="str">
            <v>183</v>
          </cell>
          <cell r="W53" t="str">
            <v>カビ臭（強）</v>
          </cell>
          <cell r="Y53" t="str">
            <v>172</v>
          </cell>
          <cell r="Z53" t="str">
            <v>黄褐色・濃（暗）</v>
          </cell>
        </row>
        <row r="54">
          <cell r="M54" t="str">
            <v>1802</v>
          </cell>
          <cell r="N54" t="str">
            <v>トランス-1,2-ジクロロエチレン</v>
          </cell>
          <cell r="V54" t="str">
            <v>191</v>
          </cell>
          <cell r="W54" t="str">
            <v>魚臭（微）</v>
          </cell>
          <cell r="Y54" t="str">
            <v>180</v>
          </cell>
          <cell r="Z54" t="str">
            <v>緑褐色・淡（明）</v>
          </cell>
        </row>
        <row r="55">
          <cell r="M55" t="str">
            <v>1803</v>
          </cell>
          <cell r="N55" t="str">
            <v>1,2-ジクロロプロパン</v>
          </cell>
          <cell r="V55" t="str">
            <v>192</v>
          </cell>
          <cell r="W55" t="str">
            <v>魚臭（中）</v>
          </cell>
          <cell r="Y55" t="str">
            <v>181</v>
          </cell>
          <cell r="Z55" t="str">
            <v>緑褐色・中</v>
          </cell>
        </row>
        <row r="56">
          <cell r="M56" t="str">
            <v>1804</v>
          </cell>
          <cell r="N56" t="str">
            <v>p-ジクロロベンゼン</v>
          </cell>
          <cell r="V56" t="str">
            <v>193</v>
          </cell>
          <cell r="W56" t="str">
            <v>魚臭（強）</v>
          </cell>
          <cell r="Y56" t="str">
            <v>182</v>
          </cell>
          <cell r="Z56" t="str">
            <v>緑褐色・濃（暗）</v>
          </cell>
        </row>
        <row r="57">
          <cell r="M57" t="str">
            <v>1805</v>
          </cell>
          <cell r="N57" t="str">
            <v>イソキサチオン</v>
          </cell>
          <cell r="V57" t="str">
            <v>201</v>
          </cell>
          <cell r="W57" t="str">
            <v>肝油臭（微）</v>
          </cell>
          <cell r="Y57" t="str">
            <v>190</v>
          </cell>
          <cell r="Z57" t="str">
            <v>黒褐色・淡（明）</v>
          </cell>
        </row>
        <row r="58">
          <cell r="M58" t="str">
            <v>1806</v>
          </cell>
          <cell r="N58" t="str">
            <v>ダイアジノン</v>
          </cell>
          <cell r="V58" t="str">
            <v>202</v>
          </cell>
          <cell r="W58" t="str">
            <v>肝油臭（中）</v>
          </cell>
          <cell r="Y58" t="str">
            <v>191</v>
          </cell>
          <cell r="Z58" t="str">
            <v>黒褐色・中</v>
          </cell>
        </row>
        <row r="59">
          <cell r="M59" t="str">
            <v>1807</v>
          </cell>
          <cell r="N59" t="str">
            <v>フェニトロチオン</v>
          </cell>
          <cell r="V59" t="str">
            <v>203</v>
          </cell>
          <cell r="W59" t="str">
            <v>肝油臭（強）</v>
          </cell>
          <cell r="Y59" t="str">
            <v>192</v>
          </cell>
          <cell r="Z59" t="str">
            <v>黒褐色・濃（暗）</v>
          </cell>
        </row>
        <row r="60">
          <cell r="M60" t="str">
            <v>1808</v>
          </cell>
          <cell r="N60" t="str">
            <v>イソプロチオラン</v>
          </cell>
          <cell r="V60" t="str">
            <v>211</v>
          </cell>
          <cell r="W60" t="str">
            <v>貝（はまぐり）類臭（微）</v>
          </cell>
          <cell r="Y60" t="str">
            <v>200</v>
          </cell>
          <cell r="Z60" t="str">
            <v>灰色・淡（明）</v>
          </cell>
        </row>
        <row r="61">
          <cell r="M61" t="str">
            <v>1809</v>
          </cell>
          <cell r="N61" t="str">
            <v>オキシン銅</v>
          </cell>
          <cell r="V61" t="str">
            <v>212</v>
          </cell>
          <cell r="W61" t="str">
            <v>貝（はまぐり）類臭（中）</v>
          </cell>
          <cell r="Y61" t="str">
            <v>201</v>
          </cell>
          <cell r="Z61" t="str">
            <v>灰色・中</v>
          </cell>
        </row>
        <row r="62">
          <cell r="M62" t="str">
            <v>1810</v>
          </cell>
          <cell r="N62" t="str">
            <v>クロロタロニル</v>
          </cell>
          <cell r="V62" t="str">
            <v>213</v>
          </cell>
          <cell r="W62" t="str">
            <v>貝（はまぐり）類臭（強）</v>
          </cell>
          <cell r="Y62" t="str">
            <v>202</v>
          </cell>
          <cell r="Z62" t="str">
            <v>灰色・濃（暗）</v>
          </cell>
        </row>
        <row r="63">
          <cell r="M63" t="str">
            <v>1811</v>
          </cell>
          <cell r="N63" t="str">
            <v>プロピザミド</v>
          </cell>
          <cell r="V63" t="str">
            <v>221</v>
          </cell>
          <cell r="W63" t="str">
            <v>フェノール臭（微）</v>
          </cell>
          <cell r="Y63" t="str">
            <v>210</v>
          </cell>
          <cell r="Z63" t="str">
            <v>灰黄色・淡（明）</v>
          </cell>
        </row>
        <row r="64">
          <cell r="M64" t="str">
            <v>1501</v>
          </cell>
          <cell r="N64" t="str">
            <v>EPN</v>
          </cell>
          <cell r="V64" t="str">
            <v>222</v>
          </cell>
          <cell r="W64" t="str">
            <v>フェノール臭（中）</v>
          </cell>
          <cell r="Y64" t="str">
            <v>211</v>
          </cell>
          <cell r="Z64" t="str">
            <v>灰黄色・中</v>
          </cell>
        </row>
        <row r="65">
          <cell r="M65" t="str">
            <v>1812</v>
          </cell>
          <cell r="N65" t="str">
            <v>ジクロルボス</v>
          </cell>
          <cell r="V65" t="str">
            <v>223</v>
          </cell>
          <cell r="W65" t="str">
            <v>フェノール臭（強）</v>
          </cell>
          <cell r="Y65" t="str">
            <v>212</v>
          </cell>
          <cell r="Z65" t="str">
            <v>灰黄色・濃（暗）</v>
          </cell>
        </row>
        <row r="66">
          <cell r="M66" t="str">
            <v>1813</v>
          </cell>
          <cell r="N66" t="str">
            <v>フェノブカルブ</v>
          </cell>
          <cell r="V66" t="str">
            <v>231</v>
          </cell>
          <cell r="W66" t="str">
            <v>タール臭（微）</v>
          </cell>
          <cell r="Y66" t="str">
            <v>220</v>
          </cell>
          <cell r="Z66" t="str">
            <v>灰茶色・淡（明）</v>
          </cell>
        </row>
        <row r="67">
          <cell r="M67" t="str">
            <v>1814</v>
          </cell>
          <cell r="N67" t="str">
            <v>イプロベンホス</v>
          </cell>
          <cell r="V67" t="str">
            <v>232</v>
          </cell>
          <cell r="W67" t="str">
            <v>タール臭（中）</v>
          </cell>
          <cell r="Y67" t="str">
            <v>221</v>
          </cell>
          <cell r="Z67" t="str">
            <v>灰茶色・中</v>
          </cell>
        </row>
        <row r="68">
          <cell r="M68" t="str">
            <v>1815</v>
          </cell>
          <cell r="N68" t="str">
            <v>クロルニトロフェン</v>
          </cell>
          <cell r="V68" t="str">
            <v>233</v>
          </cell>
          <cell r="W68" t="str">
            <v>タール臭（強）</v>
          </cell>
          <cell r="Y68" t="str">
            <v>222</v>
          </cell>
          <cell r="Z68" t="str">
            <v>灰茶色・濃（暗）</v>
          </cell>
        </row>
        <row r="69">
          <cell r="M69" t="str">
            <v>1816</v>
          </cell>
          <cell r="N69" t="str">
            <v>トルエン</v>
          </cell>
          <cell r="V69" t="str">
            <v>241</v>
          </cell>
          <cell r="W69" t="str">
            <v>油（精油廃液）臭（微）</v>
          </cell>
          <cell r="Y69" t="str">
            <v>230</v>
          </cell>
          <cell r="Z69" t="str">
            <v>灰緑色・淡（明）</v>
          </cell>
        </row>
        <row r="70">
          <cell r="M70" t="str">
            <v>1817</v>
          </cell>
          <cell r="N70" t="str">
            <v>キシレン</v>
          </cell>
          <cell r="V70" t="str">
            <v>242</v>
          </cell>
          <cell r="W70" t="str">
            <v>油（精油廃液）臭（中）</v>
          </cell>
          <cell r="Y70" t="str">
            <v>231</v>
          </cell>
          <cell r="Z70" t="str">
            <v>灰緑色・中</v>
          </cell>
        </row>
        <row r="71">
          <cell r="M71" t="str">
            <v>1818</v>
          </cell>
          <cell r="N71" t="str">
            <v>フタル酸ジエチルヘキシル</v>
          </cell>
          <cell r="V71" t="str">
            <v>243</v>
          </cell>
          <cell r="W71" t="str">
            <v>油（精油廃液）臭（強）</v>
          </cell>
          <cell r="Y71" t="str">
            <v>232</v>
          </cell>
          <cell r="Z71" t="str">
            <v>灰緑色・濃（暗）</v>
          </cell>
        </row>
        <row r="72">
          <cell r="M72" t="str">
            <v>1625</v>
          </cell>
          <cell r="N72" t="str">
            <v>ニッケル</v>
          </cell>
          <cell r="V72" t="str">
            <v>251</v>
          </cell>
          <cell r="W72" t="str">
            <v>硫化水素（微）</v>
          </cell>
          <cell r="Y72" t="str">
            <v>240</v>
          </cell>
          <cell r="Z72" t="str">
            <v>灰青色・淡（明）</v>
          </cell>
        </row>
        <row r="73">
          <cell r="M73" t="str">
            <v>1820</v>
          </cell>
          <cell r="N73" t="str">
            <v>モリブデン</v>
          </cell>
          <cell r="V73" t="str">
            <v>252</v>
          </cell>
          <cell r="W73" t="str">
            <v>硫化水素（中）</v>
          </cell>
          <cell r="Y73" t="str">
            <v>241</v>
          </cell>
          <cell r="Z73" t="str">
            <v>灰青色・中</v>
          </cell>
        </row>
        <row r="74">
          <cell r="M74" t="str">
            <v>1624</v>
          </cell>
          <cell r="N74" t="str">
            <v>アンチモン</v>
          </cell>
          <cell r="V74" t="str">
            <v>253</v>
          </cell>
          <cell r="W74" t="str">
            <v>硫化水素（強）</v>
          </cell>
          <cell r="Y74" t="str">
            <v>242</v>
          </cell>
          <cell r="Z74" t="str">
            <v>灰青色・濃（暗）</v>
          </cell>
        </row>
        <row r="75">
          <cell r="M75" t="str">
            <v>1822</v>
          </cell>
          <cell r="N75" t="str">
            <v>塩化ビニルモノマー</v>
          </cell>
          <cell r="V75" t="str">
            <v>261</v>
          </cell>
          <cell r="W75" t="str">
            <v>塩素（遊離塩素）臭（微）</v>
          </cell>
          <cell r="Y75" t="str">
            <v>250</v>
          </cell>
          <cell r="Z75" t="str">
            <v>灰黒色・淡（明）</v>
          </cell>
        </row>
        <row r="76">
          <cell r="M76" t="str">
            <v>1823</v>
          </cell>
          <cell r="N76" t="str">
            <v>エピクロロヒドリン</v>
          </cell>
          <cell r="V76" t="str">
            <v>262</v>
          </cell>
          <cell r="W76" t="str">
            <v>塩素（遊離塩素）臭（中）</v>
          </cell>
          <cell r="Y76" t="str">
            <v>251</v>
          </cell>
          <cell r="Z76" t="str">
            <v>灰黒色・中</v>
          </cell>
        </row>
        <row r="77">
          <cell r="M77" t="str">
            <v>1824</v>
          </cell>
          <cell r="N77" t="str">
            <v>1,4-ジオキサン</v>
          </cell>
          <cell r="V77" t="str">
            <v>263</v>
          </cell>
          <cell r="W77" t="str">
            <v>塩素（遊離塩素）臭（強）</v>
          </cell>
          <cell r="Y77" t="str">
            <v>252</v>
          </cell>
          <cell r="Z77" t="str">
            <v>灰黒色・濃（暗）</v>
          </cell>
        </row>
        <row r="78">
          <cell r="M78" t="str">
            <v>1825</v>
          </cell>
          <cell r="N78" t="str">
            <v>全マンガン</v>
          </cell>
          <cell r="V78" t="str">
            <v>271</v>
          </cell>
          <cell r="W78" t="str">
            <v>アンモニア（微）</v>
          </cell>
          <cell r="Y78" t="str">
            <v>260</v>
          </cell>
          <cell r="Z78" t="str">
            <v>灰赤色・淡（明）</v>
          </cell>
        </row>
        <row r="79">
          <cell r="M79" t="str">
            <v>1826</v>
          </cell>
          <cell r="N79" t="str">
            <v>ウラン</v>
          </cell>
          <cell r="V79" t="str">
            <v>272</v>
          </cell>
          <cell r="W79" t="str">
            <v>アンモニア（中）</v>
          </cell>
          <cell r="Y79" t="str">
            <v>261</v>
          </cell>
          <cell r="Z79" t="str">
            <v>灰赤色・中</v>
          </cell>
        </row>
        <row r="80">
          <cell r="M80" t="str">
            <v>1401</v>
          </cell>
          <cell r="N80" t="str">
            <v>フェノール類</v>
          </cell>
          <cell r="V80" t="str">
            <v>273</v>
          </cell>
          <cell r="W80" t="str">
            <v>アンモニア（強）</v>
          </cell>
          <cell r="Y80" t="str">
            <v>262</v>
          </cell>
          <cell r="Z80" t="str">
            <v>灰赤色・濃（暗）</v>
          </cell>
        </row>
        <row r="81">
          <cell r="M81" t="str">
            <v>1402</v>
          </cell>
          <cell r="N81" t="str">
            <v>銅</v>
          </cell>
          <cell r="V81" t="str">
            <v>281</v>
          </cell>
          <cell r="W81" t="str">
            <v>ヨードホルム（微）</v>
          </cell>
          <cell r="Y81" t="str">
            <v>270</v>
          </cell>
          <cell r="Z81" t="str">
            <v>灰黄緑色・淡（明）</v>
          </cell>
        </row>
        <row r="82">
          <cell r="M82" t="str">
            <v>1403</v>
          </cell>
          <cell r="N82" t="str">
            <v>亜鉛</v>
          </cell>
          <cell r="V82" t="str">
            <v>282</v>
          </cell>
          <cell r="W82" t="str">
            <v>ヨードホルム（中）</v>
          </cell>
          <cell r="Y82" t="str">
            <v>271</v>
          </cell>
          <cell r="Z82" t="str">
            <v>灰黄緑色・中</v>
          </cell>
        </row>
        <row r="83">
          <cell r="M83" t="str">
            <v>1404</v>
          </cell>
          <cell r="N83" t="str">
            <v>鉄_溶解性</v>
          </cell>
          <cell r="V83" t="str">
            <v>283</v>
          </cell>
          <cell r="W83" t="str">
            <v>ヨードホルム（強）</v>
          </cell>
          <cell r="Y83" t="str">
            <v>272</v>
          </cell>
          <cell r="Z83" t="str">
            <v>灰黄緑色・濃（暗）</v>
          </cell>
        </row>
        <row r="84">
          <cell r="M84" t="str">
            <v>1405</v>
          </cell>
          <cell r="N84" t="str">
            <v>マンガン_溶解性</v>
          </cell>
          <cell r="V84" t="str">
            <v>291</v>
          </cell>
          <cell r="W84" t="str">
            <v>洗剤臭（微）</v>
          </cell>
          <cell r="Y84" t="str">
            <v>280</v>
          </cell>
          <cell r="Z84" t="str">
            <v>灰黄茶色・淡（明）</v>
          </cell>
        </row>
        <row r="85">
          <cell r="M85" t="str">
            <v>1406</v>
          </cell>
          <cell r="N85" t="str">
            <v>クロム</v>
          </cell>
          <cell r="V85" t="str">
            <v>292</v>
          </cell>
          <cell r="W85" t="str">
            <v>洗剤臭（中）</v>
          </cell>
          <cell r="Y85" t="str">
            <v>281</v>
          </cell>
          <cell r="Z85" t="str">
            <v>灰黄茶色・中</v>
          </cell>
        </row>
        <row r="86">
          <cell r="M86" t="str">
            <v>1901</v>
          </cell>
          <cell r="N86" t="str">
            <v>全亜鉛</v>
          </cell>
          <cell r="V86" t="str">
            <v>293</v>
          </cell>
          <cell r="W86" t="str">
            <v>洗剤臭（強）</v>
          </cell>
          <cell r="Y86" t="str">
            <v>282</v>
          </cell>
          <cell r="Z86" t="str">
            <v>灰黄茶色・濃（暗）</v>
          </cell>
        </row>
        <row r="87">
          <cell r="M87" t="str">
            <v>1622</v>
          </cell>
          <cell r="N87" t="str">
            <v>クロロホルム</v>
          </cell>
          <cell r="V87" t="str">
            <v>301</v>
          </cell>
          <cell r="W87" t="str">
            <v>皮革臭（微）</v>
          </cell>
          <cell r="Y87" t="str">
            <v>290</v>
          </cell>
          <cell r="Z87" t="str">
            <v>灰紫色・淡（明）</v>
          </cell>
        </row>
        <row r="88">
          <cell r="M88" t="str">
            <v>1902</v>
          </cell>
          <cell r="N88" t="str">
            <v>フェノール</v>
          </cell>
          <cell r="V88" t="str">
            <v>302</v>
          </cell>
          <cell r="W88" t="str">
            <v>皮革臭（中）</v>
          </cell>
          <cell r="Y88" t="str">
            <v>291</v>
          </cell>
          <cell r="Z88" t="str">
            <v>灰紫色・中</v>
          </cell>
        </row>
        <row r="89">
          <cell r="M89" t="str">
            <v>1903</v>
          </cell>
          <cell r="N89" t="str">
            <v>ホルムアルデヒド</v>
          </cell>
          <cell r="V89" t="str">
            <v>303</v>
          </cell>
          <cell r="W89" t="str">
            <v>皮革臭（強）</v>
          </cell>
          <cell r="Y89" t="str">
            <v>292</v>
          </cell>
          <cell r="Z89" t="str">
            <v>灰紫色・濃（暗）</v>
          </cell>
        </row>
        <row r="90">
          <cell r="M90" t="str">
            <v>1001</v>
          </cell>
          <cell r="N90" t="str">
            <v>その他項目1</v>
          </cell>
          <cell r="V90" t="str">
            <v>311</v>
          </cell>
          <cell r="W90" t="str">
            <v>パルプ臭（微）</v>
          </cell>
          <cell r="Y90" t="str">
            <v>300</v>
          </cell>
          <cell r="Z90" t="str">
            <v>灰青紫色・淡（明）</v>
          </cell>
        </row>
        <row r="91">
          <cell r="M91" t="str">
            <v>1002</v>
          </cell>
          <cell r="N91" t="str">
            <v>その他項目2</v>
          </cell>
          <cell r="V91" t="str">
            <v>312</v>
          </cell>
          <cell r="W91" t="str">
            <v>パルプ臭（中）</v>
          </cell>
          <cell r="Y91" t="str">
            <v>301</v>
          </cell>
          <cell r="Z91" t="str">
            <v>灰青紫色・中</v>
          </cell>
        </row>
        <row r="92">
          <cell r="M92" t="str">
            <v>1003</v>
          </cell>
          <cell r="N92" t="str">
            <v>その他項目3</v>
          </cell>
          <cell r="V92" t="str">
            <v>313</v>
          </cell>
          <cell r="W92" t="str">
            <v>パルプ臭（強）</v>
          </cell>
          <cell r="Y92" t="str">
            <v>302</v>
          </cell>
          <cell r="Z92" t="str">
            <v>灰青紫色・濃（暗）</v>
          </cell>
        </row>
        <row r="93">
          <cell r="M93" t="str">
            <v>1004</v>
          </cell>
          <cell r="N93" t="str">
            <v>その他項目4</v>
          </cell>
          <cell r="V93" t="str">
            <v>321</v>
          </cell>
          <cell r="W93" t="str">
            <v>金気臭（微）</v>
          </cell>
          <cell r="Y93" t="str">
            <v>310</v>
          </cell>
          <cell r="Z93" t="str">
            <v>灰赤紫色・淡（明）</v>
          </cell>
        </row>
        <row r="94">
          <cell r="M94" t="str">
            <v>1005</v>
          </cell>
          <cell r="N94" t="str">
            <v>その他項目5</v>
          </cell>
          <cell r="V94" t="str">
            <v>322</v>
          </cell>
          <cell r="W94" t="str">
            <v>金気臭（中）</v>
          </cell>
          <cell r="Y94" t="str">
            <v>311</v>
          </cell>
          <cell r="Z94" t="str">
            <v>灰赤紫色・中</v>
          </cell>
        </row>
        <row r="95">
          <cell r="M95" t="str">
            <v>1006</v>
          </cell>
          <cell r="N95" t="str">
            <v>その他項目6</v>
          </cell>
          <cell r="V95" t="str">
            <v>323</v>
          </cell>
          <cell r="W95" t="str">
            <v>金気臭（強）</v>
          </cell>
          <cell r="Y95" t="str">
            <v>312</v>
          </cell>
          <cell r="Z95" t="str">
            <v>灰赤紫色・濃（暗）</v>
          </cell>
        </row>
        <row r="96">
          <cell r="M96" t="str">
            <v>1007</v>
          </cell>
          <cell r="N96" t="str">
            <v>その他項目7</v>
          </cell>
          <cell r="V96" t="str">
            <v>331</v>
          </cell>
          <cell r="W96" t="str">
            <v>金属臭（微）</v>
          </cell>
          <cell r="Y96" t="str">
            <v>320</v>
          </cell>
          <cell r="Z96" t="str">
            <v>白色・乳白色・淡（明）</v>
          </cell>
        </row>
        <row r="97">
          <cell r="M97" t="str">
            <v>1008</v>
          </cell>
          <cell r="N97" t="str">
            <v>その他項目8</v>
          </cell>
          <cell r="V97" t="str">
            <v>332</v>
          </cell>
          <cell r="W97" t="str">
            <v>金属臭（中）</v>
          </cell>
          <cell r="Y97" t="str">
            <v>321</v>
          </cell>
          <cell r="Z97" t="str">
            <v>白色・乳白色・中</v>
          </cell>
        </row>
        <row r="98">
          <cell r="M98" t="str">
            <v>1009</v>
          </cell>
          <cell r="N98" t="str">
            <v>その他項目9</v>
          </cell>
          <cell r="V98" t="str">
            <v>333</v>
          </cell>
          <cell r="W98" t="str">
            <v>金属臭（強）</v>
          </cell>
          <cell r="Y98" t="str">
            <v>322</v>
          </cell>
          <cell r="Z98" t="str">
            <v>白色・乳白色・濃（暗）</v>
          </cell>
        </row>
        <row r="99">
          <cell r="M99" t="str">
            <v>1010</v>
          </cell>
          <cell r="N99" t="str">
            <v>その他項目10</v>
          </cell>
          <cell r="V99" t="str">
            <v>341</v>
          </cell>
          <cell r="W99" t="str">
            <v>ちゅうかい臭（微）</v>
          </cell>
          <cell r="Y99" t="str">
            <v>330</v>
          </cell>
          <cell r="Z99" t="str">
            <v>黒色・淡（明）</v>
          </cell>
        </row>
        <row r="100">
          <cell r="M100" t="str">
            <v>1011</v>
          </cell>
          <cell r="N100" t="str">
            <v>その他項目11</v>
          </cell>
          <cell r="V100" t="str">
            <v>342</v>
          </cell>
          <cell r="W100" t="str">
            <v>ちゅうかい臭（中）</v>
          </cell>
          <cell r="Y100" t="str">
            <v>331</v>
          </cell>
          <cell r="Z100" t="str">
            <v>黒色・中</v>
          </cell>
        </row>
        <row r="101">
          <cell r="M101" t="str">
            <v>1012</v>
          </cell>
          <cell r="N101" t="str">
            <v>その他項目12</v>
          </cell>
          <cell r="V101" t="str">
            <v>343</v>
          </cell>
          <cell r="W101" t="str">
            <v>ちゅうかい臭（強）</v>
          </cell>
          <cell r="Y101" t="str">
            <v>332</v>
          </cell>
          <cell r="Z101" t="str">
            <v>黒色・濃（暗）</v>
          </cell>
        </row>
        <row r="102">
          <cell r="M102" t="str">
            <v>1013</v>
          </cell>
          <cell r="N102" t="str">
            <v>その他項目13</v>
          </cell>
          <cell r="V102" t="str">
            <v>351</v>
          </cell>
          <cell r="W102" t="str">
            <v>魚腐敗臭（微）</v>
          </cell>
          <cell r="Y102" t="str">
            <v>999</v>
          </cell>
          <cell r="Z102" t="str">
            <v>不明</v>
          </cell>
        </row>
        <row r="103">
          <cell r="M103" t="str">
            <v>1014</v>
          </cell>
          <cell r="N103" t="str">
            <v>その他項目14</v>
          </cell>
          <cell r="V103" t="str">
            <v>352</v>
          </cell>
          <cell r="W103" t="str">
            <v>魚腐敗臭（中）</v>
          </cell>
        </row>
        <row r="104">
          <cell r="M104" t="str">
            <v>1015</v>
          </cell>
          <cell r="N104" t="str">
            <v>その他項目15</v>
          </cell>
          <cell r="V104" t="str">
            <v>353</v>
          </cell>
          <cell r="W104" t="str">
            <v>魚腐敗臭（強）</v>
          </cell>
        </row>
        <row r="105">
          <cell r="M105" t="str">
            <v>1016</v>
          </cell>
          <cell r="N105" t="str">
            <v>その他項目16</v>
          </cell>
          <cell r="V105" t="str">
            <v>361</v>
          </cell>
          <cell r="W105" t="str">
            <v>動物腐敗臭（微）</v>
          </cell>
        </row>
        <row r="106">
          <cell r="M106" t="str">
            <v>1017</v>
          </cell>
          <cell r="N106" t="str">
            <v>その他項目17</v>
          </cell>
          <cell r="V106" t="str">
            <v>362</v>
          </cell>
          <cell r="W106" t="str">
            <v>動物腐敗臭（中）</v>
          </cell>
        </row>
        <row r="107">
          <cell r="M107" t="str">
            <v>1018</v>
          </cell>
          <cell r="N107" t="str">
            <v>その他項目18</v>
          </cell>
          <cell r="V107" t="str">
            <v>363</v>
          </cell>
          <cell r="W107" t="str">
            <v>動物腐敗臭（強）</v>
          </cell>
        </row>
        <row r="108">
          <cell r="M108" t="str">
            <v>1019</v>
          </cell>
          <cell r="N108" t="str">
            <v>その他項目19</v>
          </cell>
          <cell r="V108" t="str">
            <v>371</v>
          </cell>
          <cell r="W108" t="str">
            <v>し尿、ふん尿臭（微）</v>
          </cell>
        </row>
        <row r="109">
          <cell r="M109" t="str">
            <v>1020</v>
          </cell>
          <cell r="N109" t="str">
            <v>その他項目20</v>
          </cell>
          <cell r="V109" t="str">
            <v>372</v>
          </cell>
          <cell r="W109" t="str">
            <v>し尿、ふん尿臭（中）</v>
          </cell>
        </row>
        <row r="110">
          <cell r="M110" t="str">
            <v>1021</v>
          </cell>
          <cell r="N110" t="str">
            <v>その他項目21</v>
          </cell>
          <cell r="V110" t="str">
            <v>373</v>
          </cell>
          <cell r="W110" t="str">
            <v>し尿、ふん尿臭（強）</v>
          </cell>
        </row>
        <row r="111">
          <cell r="M111" t="str">
            <v>1022</v>
          </cell>
          <cell r="N111" t="str">
            <v>その他項目22</v>
          </cell>
          <cell r="V111" t="str">
            <v>381</v>
          </cell>
          <cell r="W111" t="str">
            <v>下水臭（微）</v>
          </cell>
        </row>
        <row r="112">
          <cell r="M112" t="str">
            <v>1023</v>
          </cell>
          <cell r="N112" t="str">
            <v>その他項目23</v>
          </cell>
          <cell r="V112" t="str">
            <v>382</v>
          </cell>
          <cell r="W112" t="str">
            <v>下水臭（中）</v>
          </cell>
        </row>
        <row r="113">
          <cell r="M113" t="str">
            <v>1024</v>
          </cell>
          <cell r="N113" t="str">
            <v>その他項目24</v>
          </cell>
          <cell r="V113" t="str">
            <v>383</v>
          </cell>
          <cell r="W113" t="str">
            <v>下水臭（強）</v>
          </cell>
        </row>
        <row r="114">
          <cell r="M114" t="str">
            <v>1025</v>
          </cell>
          <cell r="N114" t="str">
            <v>その他項目25</v>
          </cell>
          <cell r="V114" t="str">
            <v>391</v>
          </cell>
          <cell r="W114" t="str">
            <v>青物臭（微）</v>
          </cell>
        </row>
        <row r="115">
          <cell r="M115" t="str">
            <v>1026</v>
          </cell>
          <cell r="N115" t="str">
            <v>その他項目26</v>
          </cell>
          <cell r="V115" t="str">
            <v>392</v>
          </cell>
          <cell r="W115" t="str">
            <v>青物臭（中）</v>
          </cell>
        </row>
        <row r="116">
          <cell r="M116" t="str">
            <v>1027</v>
          </cell>
          <cell r="N116" t="str">
            <v>その他項目27</v>
          </cell>
          <cell r="V116" t="str">
            <v>393</v>
          </cell>
          <cell r="W116" t="str">
            <v>青物臭（強）</v>
          </cell>
        </row>
        <row r="117">
          <cell r="M117" t="str">
            <v>1028</v>
          </cell>
          <cell r="N117" t="str">
            <v>その他項目28</v>
          </cell>
          <cell r="V117" t="str">
            <v>401</v>
          </cell>
          <cell r="W117" t="str">
            <v>デンプン臭（微）</v>
          </cell>
        </row>
        <row r="118">
          <cell r="M118" t="str">
            <v>1029</v>
          </cell>
          <cell r="N118" t="str">
            <v>その他項目29</v>
          </cell>
          <cell r="V118" t="str">
            <v>402</v>
          </cell>
          <cell r="W118" t="str">
            <v>デンプン臭（中）</v>
          </cell>
        </row>
        <row r="119">
          <cell r="M119" t="str">
            <v>1030</v>
          </cell>
          <cell r="N119" t="str">
            <v>その他項目30</v>
          </cell>
          <cell r="V119" t="str">
            <v>403</v>
          </cell>
          <cell r="W119" t="str">
            <v>デンプン臭（強）</v>
          </cell>
        </row>
        <row r="120">
          <cell r="M120" t="str">
            <v>1031</v>
          </cell>
          <cell r="N120" t="str">
            <v>その他項目31</v>
          </cell>
          <cell r="V120" t="str">
            <v>501</v>
          </cell>
          <cell r="W120" t="str">
            <v>その他（微）</v>
          </cell>
        </row>
        <row r="121">
          <cell r="M121" t="str">
            <v>1032</v>
          </cell>
          <cell r="N121" t="str">
            <v>その他項目32</v>
          </cell>
          <cell r="V121" t="str">
            <v>502</v>
          </cell>
          <cell r="W121" t="str">
            <v>その他（中）</v>
          </cell>
        </row>
        <row r="122">
          <cell r="M122" t="str">
            <v>1033</v>
          </cell>
          <cell r="N122" t="str">
            <v>その他項目33</v>
          </cell>
          <cell r="V122" t="str">
            <v>503</v>
          </cell>
          <cell r="W122" t="str">
            <v>その他（強）</v>
          </cell>
        </row>
        <row r="123">
          <cell r="M123" t="str">
            <v>1034</v>
          </cell>
          <cell r="N123" t="str">
            <v>その他項目34</v>
          </cell>
          <cell r="V123" t="str">
            <v>999</v>
          </cell>
          <cell r="W123" t="str">
            <v>不明</v>
          </cell>
        </row>
        <row r="124">
          <cell r="M124" t="str">
            <v>1035</v>
          </cell>
          <cell r="N124" t="str">
            <v>その他項目35</v>
          </cell>
        </row>
        <row r="125">
          <cell r="M125" t="str">
            <v>1036</v>
          </cell>
          <cell r="N125" t="str">
            <v>その他項目36</v>
          </cell>
        </row>
        <row r="126">
          <cell r="M126" t="str">
            <v>1037</v>
          </cell>
          <cell r="N126" t="str">
            <v>その他項目37</v>
          </cell>
        </row>
        <row r="127">
          <cell r="M127" t="str">
            <v>1038</v>
          </cell>
          <cell r="N127" t="str">
            <v>その他項目38</v>
          </cell>
        </row>
        <row r="128">
          <cell r="M128" t="str">
            <v>1039</v>
          </cell>
          <cell r="N128" t="str">
            <v>その他項目39</v>
          </cell>
        </row>
        <row r="129">
          <cell r="M129" t="str">
            <v>1040</v>
          </cell>
          <cell r="N129" t="str">
            <v>その他項目40</v>
          </cell>
        </row>
        <row r="130">
          <cell r="M130" t="str">
            <v>1904</v>
          </cell>
          <cell r="N130" t="str">
            <v>ノニルフェノール</v>
          </cell>
        </row>
        <row r="131">
          <cell r="M131" t="str">
            <v>1905</v>
          </cell>
          <cell r="N131" t="str">
            <v>ノニルフェノール異性体No.01</v>
          </cell>
        </row>
        <row r="132">
          <cell r="M132" t="str">
            <v>1906</v>
          </cell>
          <cell r="N132" t="str">
            <v>ノニルフェノール異性体No.02</v>
          </cell>
        </row>
        <row r="133">
          <cell r="M133" t="str">
            <v>1907</v>
          </cell>
          <cell r="N133" t="str">
            <v>ノニルフェノール異性体No.03</v>
          </cell>
        </row>
        <row r="134">
          <cell r="M134" t="str">
            <v>1908</v>
          </cell>
          <cell r="N134" t="str">
            <v>ノニルフェノール異性体No.04</v>
          </cell>
        </row>
        <row r="135">
          <cell r="M135" t="str">
            <v>1909</v>
          </cell>
          <cell r="N135" t="str">
            <v>ノニルフェノール異性体No.05</v>
          </cell>
        </row>
        <row r="136">
          <cell r="M136" t="str">
            <v>1910</v>
          </cell>
          <cell r="N136" t="str">
            <v>ノニルフェノール異性体No.06</v>
          </cell>
        </row>
        <row r="137">
          <cell r="M137" t="str">
            <v>1911</v>
          </cell>
          <cell r="N137" t="str">
            <v>ノニルフェノール異性体No.07</v>
          </cell>
        </row>
        <row r="138">
          <cell r="M138" t="str">
            <v>1912</v>
          </cell>
          <cell r="N138" t="str">
            <v>ノニルフェノール異性体No.08</v>
          </cell>
        </row>
        <row r="139">
          <cell r="M139" t="str">
            <v>1913</v>
          </cell>
          <cell r="N139" t="str">
            <v>ノニルフェノール異性体No.09</v>
          </cell>
        </row>
        <row r="140">
          <cell r="M140" t="str">
            <v>1914</v>
          </cell>
          <cell r="N140" t="str">
            <v>ノニルフェノール異性体No.10</v>
          </cell>
        </row>
        <row r="141">
          <cell r="M141" t="str">
            <v>1915</v>
          </cell>
          <cell r="N141" t="str">
            <v>ノニルフェノール異性体No.11</v>
          </cell>
        </row>
        <row r="142">
          <cell r="M142" t="str">
            <v>1916</v>
          </cell>
          <cell r="N142" t="str">
            <v>ノニルフェノール異性体No.12</v>
          </cell>
        </row>
        <row r="143">
          <cell r="M143" t="str">
            <v>1917</v>
          </cell>
          <cell r="N143" t="str">
            <v>ノニルフェノール異性体No.13</v>
          </cell>
        </row>
        <row r="144">
          <cell r="M144" t="str">
            <v>1940</v>
          </cell>
          <cell r="N144" t="str">
            <v>LAS</v>
          </cell>
        </row>
        <row r="145">
          <cell r="M145" t="str">
            <v>1941</v>
          </cell>
          <cell r="N145" t="str">
            <v>C10-LAS</v>
          </cell>
        </row>
        <row r="146">
          <cell r="M146" t="str">
            <v>1942</v>
          </cell>
          <cell r="N146" t="str">
            <v>C11-LAS</v>
          </cell>
        </row>
        <row r="147">
          <cell r="M147" t="str">
            <v>1943</v>
          </cell>
          <cell r="N147" t="str">
            <v>C12-LAS</v>
          </cell>
        </row>
        <row r="148">
          <cell r="M148" t="str">
            <v>1944</v>
          </cell>
          <cell r="N148" t="str">
            <v>C13-LAS</v>
          </cell>
        </row>
        <row r="149">
          <cell r="M149" t="str">
            <v>1945</v>
          </cell>
          <cell r="N149" t="str">
            <v>C14-LAS</v>
          </cell>
        </row>
        <row r="150">
          <cell r="M150" t="str">
            <v>1970</v>
          </cell>
          <cell r="N150" t="str">
            <v>４-ｔ-オクチルフェノール</v>
          </cell>
        </row>
        <row r="151">
          <cell r="M151" t="str">
            <v>1971</v>
          </cell>
          <cell r="N151" t="str">
            <v>アニリン</v>
          </cell>
        </row>
        <row r="152">
          <cell r="M152" t="str">
            <v>1972</v>
          </cell>
          <cell r="N152" t="str">
            <v>２，４-ジクロロフェノール</v>
          </cell>
        </row>
        <row r="153">
          <cell r="M153" t="str">
            <v>1210</v>
          </cell>
          <cell r="N153" t="str">
            <v>底層溶存酸素量</v>
          </cell>
        </row>
        <row r="154">
          <cell r="M154" t="str">
            <v>1827</v>
          </cell>
          <cell r="N154" t="str">
            <v>ペルフルオロオクタンスルホン酸（PFOS)</v>
          </cell>
        </row>
        <row r="155">
          <cell r="M155" t="str">
            <v>1828</v>
          </cell>
          <cell r="N155" t="str">
            <v>ペルフルオロオクタンスルホン酸（PFOS)(直鎖体）</v>
          </cell>
        </row>
        <row r="156">
          <cell r="M156" t="str">
            <v>1829</v>
          </cell>
          <cell r="N156" t="str">
            <v>ペルフルオロオクタン酸（PFOA)</v>
          </cell>
        </row>
        <row r="157">
          <cell r="M157" t="str">
            <v>1830</v>
          </cell>
          <cell r="N157" t="str">
            <v>ペルフルオロオクタン酸（PFOA)(直鎖体)</v>
          </cell>
        </row>
        <row r="158">
          <cell r="M158" t="str">
            <v>1831</v>
          </cell>
          <cell r="N158" t="str">
            <v>PFOS及びPFOAの合算値</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E1" t="str">
            <v>水域名称_漢字</v>
          </cell>
          <cell r="F1" t="str">
            <v>地点名称_漢字</v>
          </cell>
        </row>
      </sheetData>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541"/>
  <sheetViews>
    <sheetView tabSelected="1" view="pageBreakPreview" zoomScale="85" zoomScaleNormal="85" zoomScaleSheetLayoutView="85" workbookViewId="0">
      <pane xSplit="2" ySplit="3" topLeftCell="C4" activePane="bottomRight" state="frozen"/>
      <selection pane="topRight" activeCell="D1" sqref="D1"/>
      <selection pane="bottomLeft" activeCell="A4" sqref="A4"/>
      <selection pane="bottomRight" sqref="A1:XFD1"/>
    </sheetView>
  </sheetViews>
  <sheetFormatPr defaultRowHeight="18" x14ac:dyDescent="0.55000000000000004"/>
  <cols>
    <col min="1" max="1" width="24.6640625" style="13" customWidth="1"/>
    <col min="2" max="2" width="34.58203125" style="12" customWidth="1"/>
    <col min="3" max="3" width="8.83203125" style="28" customWidth="1"/>
    <col min="4" max="4" width="8.83203125" style="14" customWidth="1"/>
    <col min="5" max="5" width="8.83203125" style="28" customWidth="1"/>
    <col min="6" max="6" width="8.83203125" style="14" customWidth="1"/>
    <col min="7" max="7" width="8.1640625" style="40" customWidth="1"/>
    <col min="8" max="8" width="8.1640625" style="14" customWidth="1"/>
    <col min="9" max="9" width="8.6640625" style="32"/>
    <col min="11" max="11" width="8.6640625" style="32"/>
    <col min="13" max="13" width="8.1640625" style="40" customWidth="1"/>
    <col min="14" max="14" width="8.1640625" style="14" customWidth="1"/>
    <col min="15" max="15" width="8.1640625" style="40" customWidth="1"/>
    <col min="16" max="16" width="8.1640625" style="14" customWidth="1"/>
    <col min="17" max="17" width="8.1640625" style="40" customWidth="1"/>
    <col min="18" max="18" width="8.1640625" style="14" customWidth="1"/>
    <col min="19" max="19" width="8.1640625" style="40" customWidth="1"/>
    <col min="20" max="20" width="8.1640625" style="14" customWidth="1"/>
    <col min="21" max="21" width="8.1640625" style="40" customWidth="1"/>
    <col min="22" max="22" width="8.1640625" style="14" customWidth="1"/>
    <col min="23" max="23" width="8.6640625" style="32"/>
    <col min="25" max="25" width="8.6640625" style="32"/>
    <col min="27" max="27" width="8.6640625" style="32"/>
    <col min="29" max="29" width="8.6640625" style="32"/>
    <col min="31" max="31" width="8.1640625" style="40" customWidth="1"/>
    <col min="32" max="32" width="8.1640625" style="14" customWidth="1"/>
    <col min="33" max="33" width="8.6640625" style="32"/>
    <col min="35" max="35" width="8.6640625" style="32"/>
    <col min="37" max="37" width="8.1640625" style="40" customWidth="1"/>
    <col min="38" max="38" width="8.1640625" style="14" customWidth="1"/>
    <col min="39" max="39" width="8.6640625" style="32"/>
    <col min="41" max="41" width="8.6640625" style="32"/>
    <col min="43" max="43" width="8.6640625" style="32"/>
    <col min="45" max="45" width="8.6640625" style="32"/>
    <col min="47" max="47" width="8.6640625" style="32"/>
    <col min="49" max="49" width="8.1640625" style="40" customWidth="1"/>
    <col min="50" max="50" width="8.1640625" style="14" customWidth="1"/>
    <col min="51" max="51" width="8.6640625" style="32"/>
  </cols>
  <sheetData>
    <row r="1" spans="1:52" s="76" customFormat="1" x14ac:dyDescent="0.55000000000000004">
      <c r="A1" s="57" t="s">
        <v>157</v>
      </c>
      <c r="B1" s="57"/>
      <c r="C1" s="55" t="s">
        <v>11</v>
      </c>
      <c r="D1" s="55"/>
      <c r="E1" s="55" t="s">
        <v>14</v>
      </c>
      <c r="F1" s="55"/>
      <c r="G1" s="75" t="s">
        <v>163</v>
      </c>
      <c r="H1" s="75"/>
      <c r="I1" s="55" t="s">
        <v>15</v>
      </c>
      <c r="J1" s="55"/>
      <c r="K1" s="55" t="s">
        <v>16</v>
      </c>
      <c r="L1" s="55"/>
      <c r="M1" s="75" t="s">
        <v>165</v>
      </c>
      <c r="N1" s="75"/>
      <c r="O1" s="75" t="s">
        <v>166</v>
      </c>
      <c r="P1" s="75"/>
      <c r="Q1" s="75" t="s">
        <v>167</v>
      </c>
      <c r="R1" s="75"/>
      <c r="S1" s="75" t="s">
        <v>172</v>
      </c>
      <c r="T1" s="75"/>
      <c r="U1" s="75" t="s">
        <v>173</v>
      </c>
      <c r="V1" s="75"/>
      <c r="W1" s="56" t="s">
        <v>17</v>
      </c>
      <c r="X1" s="56"/>
      <c r="Y1" s="55" t="s">
        <v>18</v>
      </c>
      <c r="Z1" s="55"/>
      <c r="AA1" s="55" t="s">
        <v>19</v>
      </c>
      <c r="AB1" s="55"/>
      <c r="AC1" s="55" t="s">
        <v>20</v>
      </c>
      <c r="AD1" s="55"/>
      <c r="AE1" s="75" t="s">
        <v>181</v>
      </c>
      <c r="AF1" s="75"/>
      <c r="AG1" s="56" t="s">
        <v>21</v>
      </c>
      <c r="AH1" s="56"/>
      <c r="AI1" s="55" t="s">
        <v>22</v>
      </c>
      <c r="AJ1" s="55"/>
      <c r="AK1" s="75" t="s">
        <v>177</v>
      </c>
      <c r="AL1" s="75"/>
      <c r="AM1" s="55" t="s">
        <v>23</v>
      </c>
      <c r="AN1" s="55"/>
      <c r="AO1" s="55" t="s">
        <v>24</v>
      </c>
      <c r="AP1" s="55"/>
      <c r="AQ1" s="55" t="s">
        <v>25</v>
      </c>
      <c r="AR1" s="55"/>
      <c r="AS1" s="55" t="s">
        <v>26</v>
      </c>
      <c r="AT1" s="55"/>
      <c r="AU1" s="55" t="s">
        <v>27</v>
      </c>
      <c r="AV1" s="55"/>
      <c r="AW1" s="75" t="s">
        <v>179</v>
      </c>
      <c r="AX1" s="75"/>
      <c r="AY1" s="56" t="s">
        <v>28</v>
      </c>
      <c r="AZ1" s="56"/>
    </row>
    <row r="2" spans="1:52" x14ac:dyDescent="0.55000000000000004">
      <c r="A2" s="67" t="s">
        <v>147</v>
      </c>
      <c r="B2" s="68"/>
      <c r="C2" s="69" t="s">
        <v>149</v>
      </c>
      <c r="D2" s="70"/>
      <c r="E2" s="69" t="s">
        <v>149</v>
      </c>
      <c r="F2" s="70"/>
      <c r="G2" s="71" t="s">
        <v>184</v>
      </c>
      <c r="H2" s="72"/>
      <c r="I2" s="69" t="s">
        <v>151</v>
      </c>
      <c r="J2" s="70"/>
      <c r="K2" s="69" t="s">
        <v>151</v>
      </c>
      <c r="L2" s="70"/>
      <c r="M2" s="73" t="s">
        <v>139</v>
      </c>
      <c r="N2" s="74"/>
      <c r="O2" s="73" t="s">
        <v>139</v>
      </c>
      <c r="P2" s="74"/>
      <c r="Q2" s="73" t="s">
        <v>139</v>
      </c>
      <c r="R2" s="74"/>
      <c r="S2" s="69" t="s">
        <v>154</v>
      </c>
      <c r="T2" s="70"/>
      <c r="U2" s="71" t="s">
        <v>184</v>
      </c>
      <c r="V2" s="72"/>
      <c r="W2" s="73" t="s">
        <v>154</v>
      </c>
      <c r="X2" s="74"/>
      <c r="Y2" s="73" t="s">
        <v>154</v>
      </c>
      <c r="Z2" s="74"/>
      <c r="AA2" s="73" t="s">
        <v>152</v>
      </c>
      <c r="AB2" s="74"/>
      <c r="AC2" s="73" t="s">
        <v>154</v>
      </c>
      <c r="AD2" s="74"/>
      <c r="AE2" s="71" t="s">
        <v>185</v>
      </c>
      <c r="AF2" s="72"/>
      <c r="AG2" s="73" t="s">
        <v>152</v>
      </c>
      <c r="AH2" s="74"/>
      <c r="AI2" s="73" t="s">
        <v>154</v>
      </c>
      <c r="AJ2" s="74"/>
      <c r="AK2" s="73" t="s">
        <v>139</v>
      </c>
      <c r="AL2" s="74"/>
      <c r="AM2" s="73" t="s">
        <v>154</v>
      </c>
      <c r="AN2" s="74"/>
      <c r="AO2" s="73" t="s">
        <v>151</v>
      </c>
      <c r="AP2" s="74"/>
      <c r="AQ2" s="73" t="s">
        <v>155</v>
      </c>
      <c r="AR2" s="74"/>
      <c r="AS2" s="73" t="s">
        <v>152</v>
      </c>
      <c r="AT2" s="74"/>
      <c r="AU2" s="73" t="s">
        <v>154</v>
      </c>
      <c r="AV2" s="74"/>
      <c r="AW2" s="73" t="s">
        <v>184</v>
      </c>
      <c r="AX2" s="74"/>
      <c r="AY2" s="73" t="s">
        <v>155</v>
      </c>
      <c r="AZ2" s="74"/>
    </row>
    <row r="3" spans="1:52" x14ac:dyDescent="0.55000000000000004">
      <c r="A3" s="61" t="s">
        <v>148</v>
      </c>
      <c r="B3" s="62"/>
      <c r="C3" s="58" t="s">
        <v>150</v>
      </c>
      <c r="D3" s="59"/>
      <c r="E3" s="58" t="s">
        <v>150</v>
      </c>
      <c r="F3" s="59"/>
      <c r="G3" s="65" t="s">
        <v>183</v>
      </c>
      <c r="H3" s="66"/>
      <c r="I3" s="60" t="s">
        <v>150</v>
      </c>
      <c r="J3" s="59"/>
      <c r="K3" s="58" t="s">
        <v>150</v>
      </c>
      <c r="L3" s="59"/>
      <c r="M3" s="63" t="s">
        <v>139</v>
      </c>
      <c r="N3" s="64"/>
      <c r="O3" s="63" t="s">
        <v>139</v>
      </c>
      <c r="P3" s="64"/>
      <c r="Q3" s="63" t="s">
        <v>139</v>
      </c>
      <c r="R3" s="64"/>
      <c r="S3" s="60" t="s">
        <v>153</v>
      </c>
      <c r="T3" s="59"/>
      <c r="U3" s="63" t="s">
        <v>183</v>
      </c>
      <c r="V3" s="64"/>
      <c r="W3" s="63" t="s">
        <v>150</v>
      </c>
      <c r="X3" s="64"/>
      <c r="Y3" s="63" t="s">
        <v>150</v>
      </c>
      <c r="Z3" s="64"/>
      <c r="AA3" s="63" t="s">
        <v>150</v>
      </c>
      <c r="AB3" s="64"/>
      <c r="AC3" s="63" t="s">
        <v>150</v>
      </c>
      <c r="AD3" s="64"/>
      <c r="AE3" s="65" t="s">
        <v>186</v>
      </c>
      <c r="AF3" s="66"/>
      <c r="AG3" s="63" t="s">
        <v>150</v>
      </c>
      <c r="AH3" s="64"/>
      <c r="AI3" s="63" t="s">
        <v>150</v>
      </c>
      <c r="AJ3" s="64"/>
      <c r="AK3" s="63" t="s">
        <v>139</v>
      </c>
      <c r="AL3" s="64"/>
      <c r="AM3" s="63" t="s">
        <v>150</v>
      </c>
      <c r="AN3" s="64"/>
      <c r="AO3" s="63" t="s">
        <v>150</v>
      </c>
      <c r="AP3" s="64"/>
      <c r="AQ3" s="63" t="s">
        <v>155</v>
      </c>
      <c r="AR3" s="64"/>
      <c r="AS3" s="63" t="s">
        <v>153</v>
      </c>
      <c r="AT3" s="64"/>
      <c r="AU3" s="63" t="s">
        <v>150</v>
      </c>
      <c r="AV3" s="64"/>
      <c r="AW3" s="63" t="s">
        <v>183</v>
      </c>
      <c r="AX3" s="64"/>
      <c r="AY3" s="63" t="s">
        <v>155</v>
      </c>
      <c r="AZ3" s="64"/>
    </row>
    <row r="4" spans="1:52" x14ac:dyDescent="0.55000000000000004">
      <c r="A4" s="22" t="s">
        <v>146</v>
      </c>
      <c r="B4" s="22" t="s">
        <v>117</v>
      </c>
      <c r="C4" s="24" t="s">
        <v>12</v>
      </c>
      <c r="D4" s="1" t="s">
        <v>46</v>
      </c>
      <c r="E4" s="24" t="s">
        <v>12</v>
      </c>
      <c r="F4" s="1" t="s">
        <v>46</v>
      </c>
      <c r="G4" s="1" t="s">
        <v>160</v>
      </c>
      <c r="H4" s="1" t="s">
        <v>161</v>
      </c>
      <c r="I4" s="24" t="s">
        <v>12</v>
      </c>
      <c r="J4" s="1" t="s">
        <v>46</v>
      </c>
      <c r="K4" s="24" t="s">
        <v>12</v>
      </c>
      <c r="L4" s="1" t="s">
        <v>46</v>
      </c>
      <c r="M4" s="1" t="s">
        <v>160</v>
      </c>
      <c r="N4" s="1" t="s">
        <v>161</v>
      </c>
      <c r="O4" s="1" t="s">
        <v>160</v>
      </c>
      <c r="P4" s="1" t="s">
        <v>161</v>
      </c>
      <c r="Q4" s="1" t="s">
        <v>160</v>
      </c>
      <c r="R4" s="1" t="s">
        <v>161</v>
      </c>
      <c r="S4" s="1" t="s">
        <v>160</v>
      </c>
      <c r="T4" s="1" t="s">
        <v>161</v>
      </c>
      <c r="U4" s="1" t="s">
        <v>160</v>
      </c>
      <c r="V4" s="1" t="s">
        <v>161</v>
      </c>
      <c r="W4" s="24" t="s">
        <v>12</v>
      </c>
      <c r="X4" s="1" t="s">
        <v>46</v>
      </c>
      <c r="Y4" s="24" t="s">
        <v>12</v>
      </c>
      <c r="Z4" s="1" t="s">
        <v>46</v>
      </c>
      <c r="AA4" s="24" t="s">
        <v>12</v>
      </c>
      <c r="AB4" s="1" t="s">
        <v>46</v>
      </c>
      <c r="AC4" s="24" t="s">
        <v>12</v>
      </c>
      <c r="AD4" s="1" t="s">
        <v>46</v>
      </c>
      <c r="AE4" s="1" t="s">
        <v>160</v>
      </c>
      <c r="AF4" s="1" t="s">
        <v>161</v>
      </c>
      <c r="AG4" s="24" t="s">
        <v>12</v>
      </c>
      <c r="AH4" s="1" t="s">
        <v>46</v>
      </c>
      <c r="AI4" s="24" t="s">
        <v>12</v>
      </c>
      <c r="AJ4" s="1" t="s">
        <v>46</v>
      </c>
      <c r="AK4" s="1" t="s">
        <v>160</v>
      </c>
      <c r="AL4" s="1" t="s">
        <v>161</v>
      </c>
      <c r="AM4" s="24" t="s">
        <v>12</v>
      </c>
      <c r="AN4" s="1" t="s">
        <v>46</v>
      </c>
      <c r="AO4" s="24" t="s">
        <v>12</v>
      </c>
      <c r="AP4" s="1" t="s">
        <v>46</v>
      </c>
      <c r="AQ4" s="24" t="s">
        <v>12</v>
      </c>
      <c r="AR4" s="1" t="s">
        <v>46</v>
      </c>
      <c r="AS4" s="24" t="s">
        <v>12</v>
      </c>
      <c r="AT4" s="1" t="s">
        <v>46</v>
      </c>
      <c r="AU4" s="24" t="s">
        <v>12</v>
      </c>
      <c r="AV4" s="1" t="s">
        <v>46</v>
      </c>
      <c r="AW4" s="1" t="s">
        <v>160</v>
      </c>
      <c r="AX4" s="1" t="s">
        <v>161</v>
      </c>
      <c r="AY4" s="24" t="s">
        <v>12</v>
      </c>
      <c r="AZ4" s="1" t="s">
        <v>46</v>
      </c>
    </row>
    <row r="5" spans="1:52" x14ac:dyDescent="0.55000000000000004">
      <c r="A5" s="3" t="s">
        <v>1</v>
      </c>
      <c r="B5" s="2"/>
      <c r="C5" s="25"/>
      <c r="D5" s="15" t="s">
        <v>351</v>
      </c>
      <c r="E5" s="25"/>
      <c r="F5" s="15" t="s">
        <v>351</v>
      </c>
      <c r="G5" s="25"/>
      <c r="H5" s="15" t="s">
        <v>351</v>
      </c>
      <c r="I5" s="25"/>
      <c r="J5" s="15" t="s">
        <v>351</v>
      </c>
      <c r="K5" s="25"/>
      <c r="L5" s="15" t="s">
        <v>351</v>
      </c>
      <c r="M5" s="25"/>
      <c r="N5" s="15" t="s">
        <v>351</v>
      </c>
      <c r="O5" s="25"/>
      <c r="P5" s="15" t="s">
        <v>351</v>
      </c>
      <c r="Q5" s="25"/>
      <c r="R5" s="15" t="s">
        <v>351</v>
      </c>
      <c r="S5" s="25"/>
      <c r="T5" s="15" t="s">
        <v>351</v>
      </c>
      <c r="U5" s="25"/>
      <c r="V5" s="15" t="s">
        <v>351</v>
      </c>
      <c r="W5" s="25"/>
      <c r="X5" s="15" t="s">
        <v>351</v>
      </c>
      <c r="Y5" s="25"/>
      <c r="Z5" s="15" t="s">
        <v>351</v>
      </c>
      <c r="AA5" s="25"/>
      <c r="AB5" s="15" t="s">
        <v>351</v>
      </c>
      <c r="AC5" s="25"/>
      <c r="AD5" s="15" t="s">
        <v>351</v>
      </c>
      <c r="AE5" s="25"/>
      <c r="AF5" s="15" t="s">
        <v>351</v>
      </c>
      <c r="AG5" s="25"/>
      <c r="AH5" s="15" t="s">
        <v>351</v>
      </c>
      <c r="AI5" s="25"/>
      <c r="AJ5" s="15" t="s">
        <v>351</v>
      </c>
      <c r="AK5" s="25"/>
      <c r="AL5" s="15" t="s">
        <v>351</v>
      </c>
      <c r="AM5" s="25"/>
      <c r="AN5" s="15" t="s">
        <v>351</v>
      </c>
      <c r="AO5" s="25"/>
      <c r="AP5" s="15" t="s">
        <v>351</v>
      </c>
      <c r="AQ5" s="25"/>
      <c r="AR5" s="15" t="s">
        <v>351</v>
      </c>
      <c r="AS5" s="25"/>
      <c r="AT5" s="15" t="s">
        <v>351</v>
      </c>
      <c r="AU5" s="25"/>
      <c r="AV5" s="15" t="s">
        <v>351</v>
      </c>
      <c r="AW5" s="25"/>
      <c r="AX5" s="15" t="s">
        <v>351</v>
      </c>
      <c r="AY5" s="25"/>
      <c r="AZ5" s="15" t="s">
        <v>351</v>
      </c>
    </row>
    <row r="6" spans="1:52" x14ac:dyDescent="0.55000000000000004">
      <c r="A6" s="5" t="s">
        <v>2</v>
      </c>
      <c r="B6" s="4"/>
      <c r="C6" s="26" t="s">
        <v>13</v>
      </c>
      <c r="D6" s="7" t="s">
        <v>7</v>
      </c>
      <c r="E6" s="30" t="s">
        <v>13</v>
      </c>
      <c r="F6" s="7" t="s">
        <v>7</v>
      </c>
      <c r="G6" s="26" t="s">
        <v>13</v>
      </c>
      <c r="H6" s="7" t="s">
        <v>7</v>
      </c>
      <c r="I6" s="30" t="s">
        <v>13</v>
      </c>
      <c r="J6" s="7" t="s">
        <v>7</v>
      </c>
      <c r="K6" s="30" t="s">
        <v>13</v>
      </c>
      <c r="L6" s="7" t="s">
        <v>7</v>
      </c>
      <c r="M6" s="26" t="s">
        <v>13</v>
      </c>
      <c r="N6" s="7" t="s">
        <v>7</v>
      </c>
      <c r="O6" s="26" t="s">
        <v>13</v>
      </c>
      <c r="P6" s="7" t="s">
        <v>7</v>
      </c>
      <c r="Q6" s="26" t="s">
        <v>13</v>
      </c>
      <c r="R6" s="7" t="s">
        <v>7</v>
      </c>
      <c r="S6" s="26" t="s">
        <v>13</v>
      </c>
      <c r="T6" s="7" t="s">
        <v>174</v>
      </c>
      <c r="U6" s="26" t="s">
        <v>13</v>
      </c>
      <c r="V6" s="7" t="s">
        <v>7</v>
      </c>
      <c r="W6" s="30" t="s">
        <v>13</v>
      </c>
      <c r="X6" s="7" t="s">
        <v>7</v>
      </c>
      <c r="Y6" s="30" t="s">
        <v>13</v>
      </c>
      <c r="Z6" s="7" t="s">
        <v>7</v>
      </c>
      <c r="AA6" s="30" t="s">
        <v>13</v>
      </c>
      <c r="AB6" s="7" t="s">
        <v>7</v>
      </c>
      <c r="AC6" s="30" t="s">
        <v>13</v>
      </c>
      <c r="AD6" s="7" t="s">
        <v>7</v>
      </c>
      <c r="AE6" s="26" t="s">
        <v>13</v>
      </c>
      <c r="AF6" s="7" t="s">
        <v>174</v>
      </c>
      <c r="AG6" s="30" t="s">
        <v>13</v>
      </c>
      <c r="AH6" s="7" t="s">
        <v>7</v>
      </c>
      <c r="AI6" s="30" t="s">
        <v>13</v>
      </c>
      <c r="AJ6" s="7" t="s">
        <v>7</v>
      </c>
      <c r="AK6" s="26" t="s">
        <v>13</v>
      </c>
      <c r="AL6" s="7" t="s">
        <v>7</v>
      </c>
      <c r="AM6" s="30" t="s">
        <v>13</v>
      </c>
      <c r="AN6" s="7" t="s">
        <v>7</v>
      </c>
      <c r="AO6" s="30" t="s">
        <v>13</v>
      </c>
      <c r="AP6" s="7" t="s">
        <v>7</v>
      </c>
      <c r="AQ6" s="30" t="s">
        <v>13</v>
      </c>
      <c r="AR6" s="7" t="s">
        <v>7</v>
      </c>
      <c r="AS6" s="30" t="s">
        <v>13</v>
      </c>
      <c r="AT6" s="7" t="s">
        <v>7</v>
      </c>
      <c r="AU6" s="30" t="s">
        <v>13</v>
      </c>
      <c r="AV6" s="7" t="s">
        <v>7</v>
      </c>
      <c r="AW6" s="26" t="s">
        <v>13</v>
      </c>
      <c r="AX6" s="7" t="s">
        <v>7</v>
      </c>
      <c r="AY6" s="30" t="s">
        <v>13</v>
      </c>
      <c r="AZ6" s="7" t="s">
        <v>7</v>
      </c>
    </row>
    <row r="7" spans="1:52" x14ac:dyDescent="0.55000000000000004">
      <c r="A7" s="5" t="s">
        <v>3</v>
      </c>
      <c r="B7" s="4"/>
      <c r="C7" s="26" t="s">
        <v>0</v>
      </c>
      <c r="D7" s="7" t="s">
        <v>29</v>
      </c>
      <c r="E7" s="30" t="s">
        <v>0</v>
      </c>
      <c r="F7" s="6" t="s">
        <v>29</v>
      </c>
      <c r="G7" s="33" t="s">
        <v>0</v>
      </c>
      <c r="H7" s="6" t="s">
        <v>30</v>
      </c>
      <c r="I7" s="30" t="s">
        <v>0</v>
      </c>
      <c r="J7" s="6" t="s">
        <v>8</v>
      </c>
      <c r="K7" s="30" t="s">
        <v>0</v>
      </c>
      <c r="L7" s="6" t="s">
        <v>31</v>
      </c>
      <c r="M7" s="33" t="s">
        <v>0</v>
      </c>
      <c r="N7" s="6" t="s">
        <v>168</v>
      </c>
      <c r="O7" s="33" t="s">
        <v>0</v>
      </c>
      <c r="P7" s="6" t="s">
        <v>169</v>
      </c>
      <c r="Q7" s="33" t="s">
        <v>0</v>
      </c>
      <c r="R7" s="6" t="s">
        <v>170</v>
      </c>
      <c r="S7" s="33" t="s">
        <v>0</v>
      </c>
      <c r="T7" s="7" t="s">
        <v>175</v>
      </c>
      <c r="U7" s="33" t="s">
        <v>0</v>
      </c>
      <c r="V7" s="6" t="s">
        <v>176</v>
      </c>
      <c r="W7" s="30" t="s">
        <v>0</v>
      </c>
      <c r="X7" s="6" t="s">
        <v>32</v>
      </c>
      <c r="Y7" s="30" t="s">
        <v>0</v>
      </c>
      <c r="Z7" s="6" t="s">
        <v>33</v>
      </c>
      <c r="AA7" s="30" t="s">
        <v>0</v>
      </c>
      <c r="AB7" s="6" t="s">
        <v>34</v>
      </c>
      <c r="AC7" s="30" t="s">
        <v>0</v>
      </c>
      <c r="AD7" s="6" t="s">
        <v>35</v>
      </c>
      <c r="AE7" s="33" t="s">
        <v>0</v>
      </c>
      <c r="AF7" s="7" t="s">
        <v>182</v>
      </c>
      <c r="AG7" s="30" t="s">
        <v>0</v>
      </c>
      <c r="AH7" s="6" t="s">
        <v>36</v>
      </c>
      <c r="AI7" s="30" t="s">
        <v>0</v>
      </c>
      <c r="AJ7" s="6" t="s">
        <v>37</v>
      </c>
      <c r="AK7" s="33" t="s">
        <v>0</v>
      </c>
      <c r="AL7" s="6" t="s">
        <v>178</v>
      </c>
      <c r="AM7" s="30" t="s">
        <v>0</v>
      </c>
      <c r="AN7" s="6" t="s">
        <v>38</v>
      </c>
      <c r="AO7" s="30" t="s">
        <v>0</v>
      </c>
      <c r="AP7" s="6" t="s">
        <v>39</v>
      </c>
      <c r="AQ7" s="30" t="s">
        <v>0</v>
      </c>
      <c r="AR7" s="6" t="s">
        <v>40</v>
      </c>
      <c r="AS7" s="30" t="s">
        <v>0</v>
      </c>
      <c r="AT7" s="6" t="s">
        <v>41</v>
      </c>
      <c r="AU7" s="30" t="s">
        <v>0</v>
      </c>
      <c r="AV7" s="6" t="s">
        <v>42</v>
      </c>
      <c r="AW7" s="33" t="s">
        <v>0</v>
      </c>
      <c r="AX7" s="6" t="s">
        <v>180</v>
      </c>
      <c r="AY7" s="30" t="s">
        <v>0</v>
      </c>
      <c r="AZ7" s="6" t="s">
        <v>43</v>
      </c>
    </row>
    <row r="8" spans="1:52" ht="18" customHeight="1" x14ac:dyDescent="0.55000000000000004">
      <c r="A8" s="5" t="s">
        <v>4</v>
      </c>
      <c r="B8" s="4"/>
      <c r="C8" s="26" t="s">
        <v>0</v>
      </c>
      <c r="D8" s="7" t="s">
        <v>9</v>
      </c>
      <c r="E8" s="30" t="s">
        <v>0</v>
      </c>
      <c r="F8" s="6" t="s">
        <v>10</v>
      </c>
      <c r="G8" s="33" t="s">
        <v>0</v>
      </c>
      <c r="H8" s="6" t="s">
        <v>164</v>
      </c>
      <c r="I8" s="30" t="s">
        <v>0</v>
      </c>
      <c r="J8" s="6" t="s">
        <v>9</v>
      </c>
      <c r="K8" s="30" t="s">
        <v>0</v>
      </c>
      <c r="L8" s="6" t="s">
        <v>9</v>
      </c>
      <c r="M8" s="33" t="s">
        <v>0</v>
      </c>
      <c r="N8" s="6" t="s">
        <v>171</v>
      </c>
      <c r="O8" s="33" t="s">
        <v>0</v>
      </c>
      <c r="P8" s="6" t="s">
        <v>171</v>
      </c>
      <c r="Q8" s="33" t="s">
        <v>0</v>
      </c>
      <c r="R8" s="6" t="s">
        <v>171</v>
      </c>
      <c r="S8" s="33" t="s">
        <v>0</v>
      </c>
      <c r="T8" s="7" t="s">
        <v>162</v>
      </c>
      <c r="U8" s="33" t="s">
        <v>0</v>
      </c>
      <c r="V8" s="6" t="s">
        <v>171</v>
      </c>
      <c r="W8" s="30" t="s">
        <v>0</v>
      </c>
      <c r="X8" s="6" t="s">
        <v>9</v>
      </c>
      <c r="Y8" s="30" t="s">
        <v>0</v>
      </c>
      <c r="Z8" s="6" t="s">
        <v>9</v>
      </c>
      <c r="AA8" s="30" t="s">
        <v>0</v>
      </c>
      <c r="AB8" s="6" t="s">
        <v>9</v>
      </c>
      <c r="AC8" s="30" t="s">
        <v>0</v>
      </c>
      <c r="AD8" s="6" t="s">
        <v>9</v>
      </c>
      <c r="AE8" s="33" t="s">
        <v>0</v>
      </c>
      <c r="AF8" s="7" t="s">
        <v>162</v>
      </c>
      <c r="AG8" s="30" t="s">
        <v>0</v>
      </c>
      <c r="AH8" s="6" t="s">
        <v>9</v>
      </c>
      <c r="AI8" s="30" t="s">
        <v>0</v>
      </c>
      <c r="AJ8" s="6" t="s">
        <v>10</v>
      </c>
      <c r="AK8" s="33" t="s">
        <v>0</v>
      </c>
      <c r="AL8" s="6" t="s">
        <v>171</v>
      </c>
      <c r="AM8" s="30" t="s">
        <v>0</v>
      </c>
      <c r="AN8" s="6" t="s">
        <v>9</v>
      </c>
      <c r="AO8" s="30" t="s">
        <v>0</v>
      </c>
      <c r="AP8" s="6" t="s">
        <v>9</v>
      </c>
      <c r="AQ8" s="30" t="s">
        <v>0</v>
      </c>
      <c r="AR8" s="6" t="s">
        <v>45</v>
      </c>
      <c r="AS8" s="30" t="s">
        <v>0</v>
      </c>
      <c r="AT8" s="6" t="s">
        <v>9</v>
      </c>
      <c r="AU8" s="30" t="s">
        <v>0</v>
      </c>
      <c r="AV8" s="6" t="s">
        <v>9</v>
      </c>
      <c r="AW8" s="33" t="s">
        <v>0</v>
      </c>
      <c r="AX8" s="6" t="s">
        <v>171</v>
      </c>
      <c r="AY8" s="30" t="s">
        <v>0</v>
      </c>
      <c r="AZ8" s="6" t="s">
        <v>44</v>
      </c>
    </row>
    <row r="9" spans="1:52" ht="18" customHeight="1" x14ac:dyDescent="0.55000000000000004">
      <c r="A9" s="8" t="s">
        <v>5</v>
      </c>
      <c r="B9" s="4"/>
      <c r="C9" s="27"/>
      <c r="D9" s="7" t="s">
        <v>190</v>
      </c>
      <c r="E9" s="31"/>
      <c r="F9" s="6" t="s">
        <v>190</v>
      </c>
      <c r="G9" s="33"/>
      <c r="H9" s="6" t="s">
        <v>190</v>
      </c>
      <c r="I9" s="31"/>
      <c r="J9" s="6" t="s">
        <v>190</v>
      </c>
      <c r="K9" s="31"/>
      <c r="L9" s="6" t="s">
        <v>190</v>
      </c>
      <c r="M9" s="33"/>
      <c r="N9" s="6" t="s">
        <v>190</v>
      </c>
      <c r="O9" s="33"/>
      <c r="P9" s="6" t="s">
        <v>190</v>
      </c>
      <c r="Q9" s="33"/>
      <c r="R9" s="6" t="s">
        <v>190</v>
      </c>
      <c r="S9" s="33"/>
      <c r="T9" s="7" t="s">
        <v>190</v>
      </c>
      <c r="U9" s="33"/>
      <c r="V9" s="6" t="s">
        <v>190</v>
      </c>
      <c r="W9" s="31"/>
      <c r="X9" s="6" t="s">
        <v>190</v>
      </c>
      <c r="Y9" s="31"/>
      <c r="Z9" s="6" t="s">
        <v>190</v>
      </c>
      <c r="AA9" s="31"/>
      <c r="AB9" s="6" t="s">
        <v>190</v>
      </c>
      <c r="AC9" s="31"/>
      <c r="AD9" s="6" t="s">
        <v>190</v>
      </c>
      <c r="AE9" s="33"/>
      <c r="AF9" s="7" t="s">
        <v>190</v>
      </c>
      <c r="AG9" s="31"/>
      <c r="AH9" s="6" t="s">
        <v>190</v>
      </c>
      <c r="AI9" s="31"/>
      <c r="AJ9" s="6" t="s">
        <v>190</v>
      </c>
      <c r="AK9" s="33"/>
      <c r="AL9" s="6" t="s">
        <v>190</v>
      </c>
      <c r="AM9" s="31"/>
      <c r="AN9" s="6" t="s">
        <v>190</v>
      </c>
      <c r="AO9" s="31"/>
      <c r="AP9" s="6" t="s">
        <v>190</v>
      </c>
      <c r="AQ9" s="31"/>
      <c r="AR9" s="6" t="s">
        <v>190</v>
      </c>
      <c r="AS9" s="31"/>
      <c r="AT9" s="6" t="s">
        <v>190</v>
      </c>
      <c r="AU9" s="31"/>
      <c r="AV9" s="6" t="s">
        <v>190</v>
      </c>
      <c r="AW9" s="33"/>
      <c r="AX9" s="6" t="s">
        <v>190</v>
      </c>
      <c r="AY9" s="31"/>
      <c r="AZ9" s="41" t="s">
        <v>190</v>
      </c>
    </row>
    <row r="10" spans="1:52" ht="18" customHeight="1" x14ac:dyDescent="0.55000000000000004">
      <c r="A10" s="4" t="s">
        <v>6</v>
      </c>
      <c r="B10" s="4"/>
      <c r="C10" s="27"/>
      <c r="D10" s="7" t="s">
        <v>191</v>
      </c>
      <c r="E10" s="31"/>
      <c r="F10" s="6" t="s">
        <v>191</v>
      </c>
      <c r="G10" s="34"/>
      <c r="H10" s="6" t="s">
        <v>191</v>
      </c>
      <c r="I10" s="31"/>
      <c r="J10" s="6" t="s">
        <v>191</v>
      </c>
      <c r="K10" s="31"/>
      <c r="L10" s="6" t="s">
        <v>191</v>
      </c>
      <c r="M10" s="34"/>
      <c r="N10" s="6" t="s">
        <v>191</v>
      </c>
      <c r="O10" s="34"/>
      <c r="P10" s="6" t="s">
        <v>191</v>
      </c>
      <c r="Q10" s="34"/>
      <c r="R10" s="6" t="s">
        <v>191</v>
      </c>
      <c r="S10" s="34"/>
      <c r="T10" s="6" t="s">
        <v>192</v>
      </c>
      <c r="U10" s="34"/>
      <c r="V10" s="6" t="s">
        <v>192</v>
      </c>
      <c r="W10" s="31"/>
      <c r="X10" s="6" t="s">
        <v>192</v>
      </c>
      <c r="Y10" s="31"/>
      <c r="Z10" s="6" t="s">
        <v>192</v>
      </c>
      <c r="AA10" s="31"/>
      <c r="AB10" s="6" t="s">
        <v>192</v>
      </c>
      <c r="AC10" s="31"/>
      <c r="AD10" s="6" t="s">
        <v>192</v>
      </c>
      <c r="AE10" s="34"/>
      <c r="AF10" s="6" t="s">
        <v>192</v>
      </c>
      <c r="AG10" s="31"/>
      <c r="AH10" s="6" t="s">
        <v>192</v>
      </c>
      <c r="AI10" s="31"/>
      <c r="AJ10" s="6" t="s">
        <v>193</v>
      </c>
      <c r="AK10" s="34"/>
      <c r="AL10" s="6" t="s">
        <v>193</v>
      </c>
      <c r="AM10" s="31"/>
      <c r="AN10" s="6" t="s">
        <v>193</v>
      </c>
      <c r="AO10" s="31"/>
      <c r="AP10" s="6" t="s">
        <v>193</v>
      </c>
      <c r="AQ10" s="31"/>
      <c r="AR10" s="6" t="s">
        <v>193</v>
      </c>
      <c r="AS10" s="31"/>
      <c r="AT10" s="6" t="s">
        <v>194</v>
      </c>
      <c r="AU10" s="31"/>
      <c r="AV10" s="6" t="s">
        <v>194</v>
      </c>
      <c r="AW10" s="34"/>
      <c r="AX10" s="6" t="s">
        <v>192</v>
      </c>
      <c r="AY10" s="31"/>
      <c r="AZ10" s="41" t="s">
        <v>193</v>
      </c>
    </row>
    <row r="11" spans="1:52" ht="18" customHeight="1" x14ac:dyDescent="0.55000000000000004">
      <c r="A11" s="9" t="s">
        <v>47</v>
      </c>
      <c r="B11" s="16" t="s">
        <v>118</v>
      </c>
      <c r="C11" s="27"/>
      <c r="D11" s="7" t="s">
        <v>196</v>
      </c>
      <c r="E11" s="27"/>
      <c r="F11" s="7" t="s">
        <v>197</v>
      </c>
      <c r="G11" s="34"/>
      <c r="H11" s="6" t="s">
        <v>198</v>
      </c>
      <c r="I11" s="27"/>
      <c r="J11" s="7" t="s">
        <v>199</v>
      </c>
      <c r="K11" s="27"/>
      <c r="L11" s="7" t="s">
        <v>198</v>
      </c>
      <c r="M11" s="34"/>
      <c r="N11" s="6" t="s">
        <v>200</v>
      </c>
      <c r="O11" s="34"/>
      <c r="P11" s="6" t="s">
        <v>200</v>
      </c>
      <c r="Q11" s="34"/>
      <c r="R11" s="6" t="s">
        <v>201</v>
      </c>
      <c r="S11" s="34"/>
      <c r="T11" s="6" t="s">
        <v>202</v>
      </c>
      <c r="U11" s="34"/>
      <c r="V11" s="6" t="s">
        <v>203</v>
      </c>
      <c r="W11" s="27"/>
      <c r="X11" s="7" t="s">
        <v>204</v>
      </c>
      <c r="Y11" s="27"/>
      <c r="Z11" s="7" t="s">
        <v>205</v>
      </c>
      <c r="AA11" s="27"/>
      <c r="AB11" s="7" t="s">
        <v>206</v>
      </c>
      <c r="AC11" s="27"/>
      <c r="AD11" s="7" t="s">
        <v>207</v>
      </c>
      <c r="AE11" s="34"/>
      <c r="AF11" s="6" t="s">
        <v>208</v>
      </c>
      <c r="AG11" s="27"/>
      <c r="AH11" s="7" t="s">
        <v>209</v>
      </c>
      <c r="AI11" s="27"/>
      <c r="AJ11" s="7" t="s">
        <v>209</v>
      </c>
      <c r="AK11" s="34"/>
      <c r="AL11" s="6" t="s">
        <v>210</v>
      </c>
      <c r="AM11" s="27"/>
      <c r="AN11" s="7" t="s">
        <v>211</v>
      </c>
      <c r="AO11" s="27"/>
      <c r="AP11" s="7" t="s">
        <v>212</v>
      </c>
      <c r="AQ11" s="27"/>
      <c r="AR11" s="7" t="s">
        <v>213</v>
      </c>
      <c r="AS11" s="27"/>
      <c r="AT11" s="7" t="s">
        <v>201</v>
      </c>
      <c r="AU11" s="27"/>
      <c r="AV11" s="7" t="s">
        <v>196</v>
      </c>
      <c r="AW11" s="34"/>
      <c r="AX11" s="6" t="s">
        <v>203</v>
      </c>
      <c r="AY11" s="27"/>
      <c r="AZ11" s="7" t="s">
        <v>206</v>
      </c>
    </row>
    <row r="12" spans="1:52" ht="18" customHeight="1" x14ac:dyDescent="0.55000000000000004">
      <c r="A12" s="9" t="s">
        <v>48</v>
      </c>
      <c r="B12" s="16" t="s">
        <v>118</v>
      </c>
      <c r="C12" s="27"/>
      <c r="D12" s="7" t="s">
        <v>214</v>
      </c>
      <c r="E12" s="27"/>
      <c r="F12" s="7" t="s">
        <v>215</v>
      </c>
      <c r="G12" s="34"/>
      <c r="H12" s="7" t="s">
        <v>197</v>
      </c>
      <c r="I12" s="27"/>
      <c r="J12" s="7" t="s">
        <v>216</v>
      </c>
      <c r="K12" s="27"/>
      <c r="L12" s="7" t="s">
        <v>199</v>
      </c>
      <c r="M12" s="34"/>
      <c r="N12" s="7" t="s">
        <v>212</v>
      </c>
      <c r="O12" s="34"/>
      <c r="P12" s="7" t="s">
        <v>212</v>
      </c>
      <c r="Q12" s="34"/>
      <c r="R12" s="7" t="s">
        <v>217</v>
      </c>
      <c r="S12" s="34"/>
      <c r="T12" s="7" t="s">
        <v>218</v>
      </c>
      <c r="U12" s="34"/>
      <c r="V12" s="7" t="s">
        <v>219</v>
      </c>
      <c r="W12" s="27"/>
      <c r="X12" s="7" t="s">
        <v>220</v>
      </c>
      <c r="Y12" s="27"/>
      <c r="Z12" s="7" t="s">
        <v>221</v>
      </c>
      <c r="AA12" s="27"/>
      <c r="AB12" s="7" t="s">
        <v>219</v>
      </c>
      <c r="AC12" s="27"/>
      <c r="AD12" s="7" t="s">
        <v>222</v>
      </c>
      <c r="AE12" s="34"/>
      <c r="AF12" s="7" t="s">
        <v>223</v>
      </c>
      <c r="AG12" s="27"/>
      <c r="AH12" s="7" t="s">
        <v>224</v>
      </c>
      <c r="AI12" s="27"/>
      <c r="AJ12" s="7" t="s">
        <v>225</v>
      </c>
      <c r="AK12" s="34"/>
      <c r="AL12" s="7" t="s">
        <v>226</v>
      </c>
      <c r="AM12" s="27"/>
      <c r="AN12" s="7" t="s">
        <v>222</v>
      </c>
      <c r="AO12" s="27"/>
      <c r="AP12" s="7" t="s">
        <v>220</v>
      </c>
      <c r="AQ12" s="27"/>
      <c r="AR12" s="7" t="s">
        <v>227</v>
      </c>
      <c r="AS12" s="27"/>
      <c r="AT12" s="7" t="s">
        <v>228</v>
      </c>
      <c r="AU12" s="27"/>
      <c r="AV12" s="7" t="s">
        <v>229</v>
      </c>
      <c r="AW12" s="34"/>
      <c r="AX12" s="7" t="s">
        <v>230</v>
      </c>
      <c r="AY12" s="27"/>
      <c r="AZ12" s="7" t="s">
        <v>199</v>
      </c>
    </row>
    <row r="13" spans="1:52" ht="18" customHeight="1" x14ac:dyDescent="0.55000000000000004">
      <c r="A13" s="9" t="s">
        <v>187</v>
      </c>
      <c r="B13" s="16" t="s">
        <v>118</v>
      </c>
      <c r="C13" s="27"/>
      <c r="D13" s="7" t="s">
        <v>232</v>
      </c>
      <c r="E13" s="27"/>
      <c r="F13" s="7" t="s">
        <v>233</v>
      </c>
      <c r="G13" s="33" t="s">
        <v>231</v>
      </c>
      <c r="H13" s="7" t="s">
        <v>234</v>
      </c>
      <c r="I13" s="27" t="s">
        <v>231</v>
      </c>
      <c r="J13" s="7" t="s">
        <v>235</v>
      </c>
      <c r="K13" s="27"/>
      <c r="L13" s="7" t="s">
        <v>236</v>
      </c>
      <c r="M13" s="33"/>
      <c r="N13" s="6" t="s">
        <v>237</v>
      </c>
      <c r="O13" s="33" t="s">
        <v>238</v>
      </c>
      <c r="P13" s="7" t="s">
        <v>239</v>
      </c>
      <c r="Q13" s="33"/>
      <c r="R13" s="6" t="s">
        <v>240</v>
      </c>
      <c r="S13" s="33" t="s">
        <v>238</v>
      </c>
      <c r="T13" s="7" t="s">
        <v>239</v>
      </c>
      <c r="U13" s="33" t="s">
        <v>238</v>
      </c>
      <c r="V13" s="7" t="s">
        <v>239</v>
      </c>
      <c r="W13" s="27" t="s">
        <v>238</v>
      </c>
      <c r="X13" s="7" t="s">
        <v>239</v>
      </c>
      <c r="Y13" s="27" t="s">
        <v>238</v>
      </c>
      <c r="Z13" s="7" t="s">
        <v>239</v>
      </c>
      <c r="AA13" s="27" t="s">
        <v>238</v>
      </c>
      <c r="AB13" s="7">
        <v>0.5</v>
      </c>
      <c r="AC13" s="27" t="s">
        <v>238</v>
      </c>
      <c r="AD13" s="7" t="s">
        <v>239</v>
      </c>
      <c r="AE13" s="33" t="s">
        <v>238</v>
      </c>
      <c r="AF13" s="7" t="s">
        <v>239</v>
      </c>
      <c r="AG13" s="27" t="s">
        <v>238</v>
      </c>
      <c r="AH13" s="7" t="s">
        <v>239</v>
      </c>
      <c r="AI13" s="27" t="s">
        <v>238</v>
      </c>
      <c r="AJ13" s="7" t="s">
        <v>239</v>
      </c>
      <c r="AK13" s="33" t="s">
        <v>238</v>
      </c>
      <c r="AL13" s="7" t="s">
        <v>239</v>
      </c>
      <c r="AM13" s="27" t="s">
        <v>238</v>
      </c>
      <c r="AN13" s="7" t="s">
        <v>239</v>
      </c>
      <c r="AO13" s="27"/>
      <c r="AP13" s="7" t="s">
        <v>237</v>
      </c>
      <c r="AQ13" s="27"/>
      <c r="AR13" s="7" t="s">
        <v>241</v>
      </c>
      <c r="AS13" s="27" t="s">
        <v>238</v>
      </c>
      <c r="AT13" s="7" t="s">
        <v>239</v>
      </c>
      <c r="AU13" s="27" t="s">
        <v>238</v>
      </c>
      <c r="AV13" s="7" t="s">
        <v>239</v>
      </c>
      <c r="AW13" s="33" t="s">
        <v>238</v>
      </c>
      <c r="AX13" s="7" t="s">
        <v>239</v>
      </c>
      <c r="AY13" s="27"/>
      <c r="AZ13" s="7" t="s">
        <v>242</v>
      </c>
    </row>
    <row r="14" spans="1:52" ht="18" customHeight="1" x14ac:dyDescent="0.55000000000000004">
      <c r="A14" s="9" t="s">
        <v>49</v>
      </c>
      <c r="B14" s="16" t="s">
        <v>158</v>
      </c>
      <c r="C14" s="27"/>
      <c r="D14" s="7" t="s">
        <v>243</v>
      </c>
      <c r="E14" s="27"/>
      <c r="F14" s="7" t="s">
        <v>244</v>
      </c>
      <c r="G14" s="33"/>
      <c r="H14" s="7" t="s">
        <v>245</v>
      </c>
      <c r="I14" s="27"/>
      <c r="J14" s="7" t="s">
        <v>244</v>
      </c>
      <c r="K14" s="27"/>
      <c r="L14" s="7" t="s">
        <v>246</v>
      </c>
      <c r="M14" s="33"/>
      <c r="N14" s="7" t="s">
        <v>247</v>
      </c>
      <c r="O14" s="33"/>
      <c r="P14" s="7" t="s">
        <v>246</v>
      </c>
      <c r="Q14" s="33"/>
      <c r="R14" s="6" t="s">
        <v>248</v>
      </c>
      <c r="S14" s="33"/>
      <c r="T14" s="7" t="s">
        <v>246</v>
      </c>
      <c r="U14" s="33"/>
      <c r="V14" s="7" t="s">
        <v>249</v>
      </c>
      <c r="W14" s="27"/>
      <c r="X14" s="7" t="s">
        <v>246</v>
      </c>
      <c r="Y14" s="27"/>
      <c r="Z14" s="7" t="s">
        <v>248</v>
      </c>
      <c r="AA14" s="27"/>
      <c r="AB14" s="7" t="s">
        <v>250</v>
      </c>
      <c r="AC14" s="27"/>
      <c r="AD14" s="7" t="s">
        <v>247</v>
      </c>
      <c r="AE14" s="33"/>
      <c r="AF14" s="7" t="s">
        <v>248</v>
      </c>
      <c r="AG14" s="27"/>
      <c r="AH14" s="7" t="s">
        <v>247</v>
      </c>
      <c r="AI14" s="27"/>
      <c r="AJ14" s="7" t="s">
        <v>251</v>
      </c>
      <c r="AK14" s="33"/>
      <c r="AL14" s="7" t="s">
        <v>252</v>
      </c>
      <c r="AM14" s="27"/>
      <c r="AN14" s="7" t="s">
        <v>250</v>
      </c>
      <c r="AO14" s="27"/>
      <c r="AP14" s="7" t="s">
        <v>253</v>
      </c>
      <c r="AQ14" s="27"/>
      <c r="AR14" s="7" t="s">
        <v>250</v>
      </c>
      <c r="AS14" s="27"/>
      <c r="AT14" s="7">
        <v>8.1999999999999993</v>
      </c>
      <c r="AU14" s="27"/>
      <c r="AV14" s="7">
        <v>8.4</v>
      </c>
      <c r="AW14" s="33"/>
      <c r="AX14" s="7" t="s">
        <v>245</v>
      </c>
      <c r="AY14" s="27"/>
      <c r="AZ14" s="7" t="s">
        <v>254</v>
      </c>
    </row>
    <row r="15" spans="1:52" ht="18" customHeight="1" x14ac:dyDescent="0.55000000000000004">
      <c r="A15" s="9" t="s">
        <v>50</v>
      </c>
      <c r="B15" s="16" t="s">
        <v>158</v>
      </c>
      <c r="C15" s="27"/>
      <c r="D15" s="7" t="s">
        <v>248</v>
      </c>
      <c r="E15" s="27"/>
      <c r="F15" s="7" t="s">
        <v>255</v>
      </c>
      <c r="G15" s="35"/>
      <c r="H15" s="36" t="s">
        <v>256</v>
      </c>
      <c r="I15" s="27"/>
      <c r="J15" s="7" t="s">
        <v>257</v>
      </c>
      <c r="K15" s="27"/>
      <c r="L15" s="7" t="s">
        <v>258</v>
      </c>
      <c r="M15" s="35"/>
      <c r="N15" s="36" t="s">
        <v>259</v>
      </c>
      <c r="O15" s="35"/>
      <c r="P15" s="36" t="s">
        <v>252</v>
      </c>
      <c r="Q15" s="35"/>
      <c r="R15" s="36" t="s">
        <v>246</v>
      </c>
      <c r="S15" s="35"/>
      <c r="T15" s="36" t="s">
        <v>248</v>
      </c>
      <c r="U15" s="35"/>
      <c r="V15" s="36" t="s">
        <v>249</v>
      </c>
      <c r="W15" s="27"/>
      <c r="X15" s="7" t="s">
        <v>247</v>
      </c>
      <c r="Y15" s="27"/>
      <c r="Z15" s="7" t="s">
        <v>245</v>
      </c>
      <c r="AA15" s="27"/>
      <c r="AB15" s="7" t="s">
        <v>253</v>
      </c>
      <c r="AC15" s="27"/>
      <c r="AD15" s="7" t="s">
        <v>260</v>
      </c>
      <c r="AE15" s="35"/>
      <c r="AF15" s="36" t="s">
        <v>248</v>
      </c>
      <c r="AG15" s="27"/>
      <c r="AH15" s="7" t="s">
        <v>252</v>
      </c>
      <c r="AI15" s="27"/>
      <c r="AJ15" s="7" t="s">
        <v>243</v>
      </c>
      <c r="AK15" s="35"/>
      <c r="AL15" s="36" t="s">
        <v>261</v>
      </c>
      <c r="AM15" s="27"/>
      <c r="AN15" s="7" t="s">
        <v>262</v>
      </c>
      <c r="AO15" s="27"/>
      <c r="AP15" s="7" t="s">
        <v>263</v>
      </c>
      <c r="AQ15" s="27"/>
      <c r="AR15" s="7" t="s">
        <v>264</v>
      </c>
      <c r="AS15" s="27"/>
      <c r="AT15" s="7" t="s">
        <v>250</v>
      </c>
      <c r="AU15" s="27"/>
      <c r="AV15" s="7" t="s">
        <v>262</v>
      </c>
      <c r="AW15" s="35"/>
      <c r="AX15" s="36" t="s">
        <v>265</v>
      </c>
      <c r="AY15" s="27"/>
      <c r="AZ15" s="7" t="s">
        <v>266</v>
      </c>
    </row>
    <row r="16" spans="1:52" ht="18" customHeight="1" x14ac:dyDescent="0.55000000000000004">
      <c r="A16" s="9" t="s">
        <v>51</v>
      </c>
      <c r="B16" s="16" t="s">
        <v>158</v>
      </c>
      <c r="C16" s="27"/>
      <c r="D16" s="7" t="s">
        <v>267</v>
      </c>
      <c r="E16" s="27"/>
      <c r="F16" s="7" t="s">
        <v>268</v>
      </c>
      <c r="G16" s="37"/>
      <c r="H16" s="7" t="s">
        <v>269</v>
      </c>
      <c r="I16" s="27"/>
      <c r="J16" s="7" t="s">
        <v>270</v>
      </c>
      <c r="K16" s="27"/>
      <c r="L16" s="7" t="s">
        <v>271</v>
      </c>
      <c r="M16" s="37"/>
      <c r="N16" s="7" t="s">
        <v>272</v>
      </c>
      <c r="O16" s="37"/>
      <c r="P16" s="7" t="s">
        <v>266</v>
      </c>
      <c r="Q16" s="37"/>
      <c r="R16" s="7" t="s">
        <v>273</v>
      </c>
      <c r="S16" s="37"/>
      <c r="T16" s="7" t="s">
        <v>274</v>
      </c>
      <c r="U16" s="37"/>
      <c r="V16" s="7" t="s">
        <v>275</v>
      </c>
      <c r="W16" s="27" t="s">
        <v>231</v>
      </c>
      <c r="X16" s="7" t="s">
        <v>276</v>
      </c>
      <c r="Y16" s="27" t="s">
        <v>277</v>
      </c>
      <c r="Z16" s="7" t="s">
        <v>239</v>
      </c>
      <c r="AA16" s="27" t="s">
        <v>231</v>
      </c>
      <c r="AB16" s="7" t="s">
        <v>239</v>
      </c>
      <c r="AC16" s="27"/>
      <c r="AD16" s="7" t="s">
        <v>278</v>
      </c>
      <c r="AE16" s="37"/>
      <c r="AF16" s="7" t="s">
        <v>239</v>
      </c>
      <c r="AG16" s="27" t="s">
        <v>231</v>
      </c>
      <c r="AH16" s="7" t="s">
        <v>278</v>
      </c>
      <c r="AI16" s="27" t="s">
        <v>231</v>
      </c>
      <c r="AJ16" s="7" t="s">
        <v>276</v>
      </c>
      <c r="AK16" s="37" t="s">
        <v>277</v>
      </c>
      <c r="AL16" s="7" t="s">
        <v>239</v>
      </c>
      <c r="AM16" s="27"/>
      <c r="AN16" s="7" t="s">
        <v>275</v>
      </c>
      <c r="AO16" s="27"/>
      <c r="AP16" s="7" t="s">
        <v>273</v>
      </c>
      <c r="AQ16" s="27"/>
      <c r="AR16" s="7" t="s">
        <v>279</v>
      </c>
      <c r="AS16" s="27" t="s">
        <v>277</v>
      </c>
      <c r="AT16" s="7" t="s">
        <v>239</v>
      </c>
      <c r="AU16" s="27" t="s">
        <v>277</v>
      </c>
      <c r="AV16" s="7" t="s">
        <v>239</v>
      </c>
      <c r="AW16" s="37" t="s">
        <v>277</v>
      </c>
      <c r="AX16" s="6" t="s">
        <v>239</v>
      </c>
      <c r="AY16" s="27"/>
      <c r="AZ16" s="7" t="s">
        <v>280</v>
      </c>
    </row>
    <row r="17" spans="1:52" ht="18" customHeight="1" x14ac:dyDescent="0.55000000000000004">
      <c r="A17" s="9" t="s">
        <v>52</v>
      </c>
      <c r="B17" s="16" t="s">
        <v>118</v>
      </c>
      <c r="C17" s="27"/>
      <c r="D17" s="7" t="s">
        <v>280</v>
      </c>
      <c r="E17" s="27"/>
      <c r="F17" s="7" t="s">
        <v>281</v>
      </c>
      <c r="G17" s="38"/>
      <c r="H17" s="7" t="s">
        <v>282</v>
      </c>
      <c r="I17" s="27"/>
      <c r="J17" s="7" t="s">
        <v>283</v>
      </c>
      <c r="K17" s="27"/>
      <c r="L17" s="7" t="s">
        <v>255</v>
      </c>
      <c r="M17" s="38"/>
      <c r="N17" s="7" t="s">
        <v>284</v>
      </c>
      <c r="O17" s="38"/>
      <c r="P17" s="7" t="s">
        <v>285</v>
      </c>
      <c r="Q17" s="38"/>
      <c r="R17" s="7" t="s">
        <v>247</v>
      </c>
      <c r="S17" s="38"/>
      <c r="T17" s="7" t="s">
        <v>239</v>
      </c>
      <c r="U17" s="38"/>
      <c r="V17" s="7" t="s">
        <v>286</v>
      </c>
      <c r="W17" s="27"/>
      <c r="X17" s="7" t="s">
        <v>287</v>
      </c>
      <c r="Y17" s="27"/>
      <c r="Z17" s="7" t="s">
        <v>288</v>
      </c>
      <c r="AA17" s="27"/>
      <c r="AB17" s="7" t="s">
        <v>276</v>
      </c>
      <c r="AC17" s="27"/>
      <c r="AD17" s="7" t="s">
        <v>272</v>
      </c>
      <c r="AE17" s="38"/>
      <c r="AF17" s="7" t="s">
        <v>289</v>
      </c>
      <c r="AG17" s="27" t="s">
        <v>277</v>
      </c>
      <c r="AH17" s="7" t="s">
        <v>239</v>
      </c>
      <c r="AI17" s="27"/>
      <c r="AJ17" s="7" t="s">
        <v>288</v>
      </c>
      <c r="AK17" s="38"/>
      <c r="AL17" s="7" t="s">
        <v>239</v>
      </c>
      <c r="AM17" s="27"/>
      <c r="AN17" s="7" t="s">
        <v>276</v>
      </c>
      <c r="AO17" s="27"/>
      <c r="AP17" s="7" t="s">
        <v>290</v>
      </c>
      <c r="AQ17" s="27"/>
      <c r="AR17" s="7" t="s">
        <v>291</v>
      </c>
      <c r="AS17" s="27"/>
      <c r="AT17" s="7" t="s">
        <v>275</v>
      </c>
      <c r="AU17" s="27"/>
      <c r="AV17" s="7" t="s">
        <v>292</v>
      </c>
      <c r="AW17" s="38"/>
      <c r="AX17" s="7" t="s">
        <v>276</v>
      </c>
      <c r="AY17" s="27"/>
      <c r="AZ17" s="7" t="s">
        <v>293</v>
      </c>
    </row>
    <row r="18" spans="1:52" ht="18" customHeight="1" x14ac:dyDescent="0.55000000000000004">
      <c r="A18" s="9" t="s">
        <v>53</v>
      </c>
      <c r="B18" s="16" t="s">
        <v>158</v>
      </c>
      <c r="C18" s="27"/>
      <c r="D18" s="7" t="s">
        <v>294</v>
      </c>
      <c r="E18" s="27"/>
      <c r="F18" s="7" t="s">
        <v>280</v>
      </c>
      <c r="G18" s="38"/>
      <c r="H18" s="7" t="s">
        <v>280</v>
      </c>
      <c r="I18" s="27"/>
      <c r="J18" s="7" t="s">
        <v>295</v>
      </c>
      <c r="K18" s="27"/>
      <c r="L18" s="7" t="s">
        <v>295</v>
      </c>
      <c r="M18" s="38"/>
      <c r="N18" s="7" t="s">
        <v>296</v>
      </c>
      <c r="O18" s="38"/>
      <c r="P18" s="7" t="s">
        <v>297</v>
      </c>
      <c r="Q18" s="38"/>
      <c r="R18" s="7" t="s">
        <v>298</v>
      </c>
      <c r="S18" s="38" t="s">
        <v>277</v>
      </c>
      <c r="T18" s="7" t="s">
        <v>299</v>
      </c>
      <c r="U18" s="38"/>
      <c r="V18" s="7" t="s">
        <v>300</v>
      </c>
      <c r="W18" s="27"/>
      <c r="X18" s="7" t="s">
        <v>301</v>
      </c>
      <c r="Y18" s="27"/>
      <c r="Z18" s="7" t="s">
        <v>255</v>
      </c>
      <c r="AA18" s="27"/>
      <c r="AB18" s="7" t="s">
        <v>302</v>
      </c>
      <c r="AC18" s="27"/>
      <c r="AD18" s="7" t="s">
        <v>297</v>
      </c>
      <c r="AE18" s="38"/>
      <c r="AF18" s="7" t="s">
        <v>303</v>
      </c>
      <c r="AG18" s="27" t="s">
        <v>277</v>
      </c>
      <c r="AH18" s="7" t="s">
        <v>299</v>
      </c>
      <c r="AI18" s="27"/>
      <c r="AJ18" s="7" t="s">
        <v>299</v>
      </c>
      <c r="AK18" s="38" t="s">
        <v>277</v>
      </c>
      <c r="AL18" s="7" t="s">
        <v>299</v>
      </c>
      <c r="AM18" s="27"/>
      <c r="AN18" s="7" t="s">
        <v>299</v>
      </c>
      <c r="AO18" s="27"/>
      <c r="AP18" s="7" t="s">
        <v>300</v>
      </c>
      <c r="AQ18" s="27"/>
      <c r="AR18" s="7" t="s">
        <v>304</v>
      </c>
      <c r="AS18" s="27" t="s">
        <v>277</v>
      </c>
      <c r="AT18" s="7" t="s">
        <v>299</v>
      </c>
      <c r="AU18" s="27" t="s">
        <v>277</v>
      </c>
      <c r="AV18" s="7" t="s">
        <v>299</v>
      </c>
      <c r="AW18" s="38" t="s">
        <v>277</v>
      </c>
      <c r="AX18" s="7" t="s">
        <v>299</v>
      </c>
      <c r="AY18" s="27"/>
      <c r="AZ18" s="7" t="s">
        <v>305</v>
      </c>
    </row>
    <row r="19" spans="1:52" x14ac:dyDescent="0.55000000000000004">
      <c r="A19" s="9" t="s">
        <v>54</v>
      </c>
      <c r="B19" s="16" t="s">
        <v>158</v>
      </c>
      <c r="C19" s="27"/>
      <c r="D19" s="7"/>
      <c r="E19" s="27"/>
      <c r="F19" s="7"/>
      <c r="G19" s="38"/>
      <c r="H19" s="7" t="s">
        <v>297</v>
      </c>
      <c r="I19" s="27"/>
      <c r="J19" s="7"/>
      <c r="K19" s="27"/>
      <c r="L19" s="7"/>
      <c r="M19" s="38"/>
      <c r="N19" s="7"/>
      <c r="O19" s="38"/>
      <c r="P19" s="7" t="s">
        <v>306</v>
      </c>
      <c r="Q19" s="38"/>
      <c r="R19" s="7" t="s">
        <v>293</v>
      </c>
      <c r="S19" s="38"/>
      <c r="T19" s="7"/>
      <c r="U19" s="38"/>
      <c r="V19" s="7"/>
      <c r="W19" s="27"/>
      <c r="X19" s="7" t="s">
        <v>307</v>
      </c>
      <c r="Y19" s="27"/>
      <c r="Z19" s="7" t="s">
        <v>308</v>
      </c>
      <c r="AA19" s="27"/>
      <c r="AB19" s="7" t="s">
        <v>293</v>
      </c>
      <c r="AC19" s="27"/>
      <c r="AD19" s="7" t="s">
        <v>309</v>
      </c>
      <c r="AE19" s="38"/>
      <c r="AF19" s="7"/>
      <c r="AG19" s="27"/>
      <c r="AH19" s="7" t="s">
        <v>305</v>
      </c>
      <c r="AI19" s="27"/>
      <c r="AJ19" s="7" t="s">
        <v>302</v>
      </c>
      <c r="AK19" s="38"/>
      <c r="AL19" s="7" t="s">
        <v>310</v>
      </c>
      <c r="AM19" s="27"/>
      <c r="AN19" s="7" t="s">
        <v>311</v>
      </c>
      <c r="AO19" s="27"/>
      <c r="AP19" s="7" t="s">
        <v>312</v>
      </c>
      <c r="AQ19" s="27"/>
      <c r="AR19" s="7"/>
      <c r="AS19" s="27"/>
      <c r="AT19" s="7"/>
      <c r="AU19" s="27"/>
      <c r="AV19" s="7"/>
      <c r="AW19" s="38"/>
      <c r="AX19" s="7"/>
      <c r="AY19" s="27"/>
      <c r="AZ19" s="7"/>
    </row>
    <row r="20" spans="1:52" x14ac:dyDescent="0.55000000000000004">
      <c r="A20" s="10" t="s">
        <v>55</v>
      </c>
      <c r="B20" s="17" t="s">
        <v>118</v>
      </c>
      <c r="C20" s="27"/>
      <c r="D20" s="7"/>
      <c r="E20" s="27"/>
      <c r="F20" s="7" t="s">
        <v>313</v>
      </c>
      <c r="G20" s="39"/>
      <c r="H20" s="7" t="s">
        <v>314</v>
      </c>
      <c r="I20" s="27"/>
      <c r="J20" s="7" t="s">
        <v>315</v>
      </c>
      <c r="K20" s="27"/>
      <c r="L20" s="7" t="s">
        <v>314</v>
      </c>
      <c r="M20" s="39"/>
      <c r="N20" s="7"/>
      <c r="O20" s="39"/>
      <c r="P20" s="7"/>
      <c r="Q20" s="39"/>
      <c r="R20" s="7"/>
      <c r="S20" s="39"/>
      <c r="T20" s="7"/>
      <c r="U20" s="39"/>
      <c r="V20" s="7"/>
      <c r="W20" s="27"/>
      <c r="X20" s="7"/>
      <c r="Y20" s="27"/>
      <c r="Z20" s="7" t="s">
        <v>316</v>
      </c>
      <c r="AA20" s="27"/>
      <c r="AB20" s="7" t="s">
        <v>317</v>
      </c>
      <c r="AC20" s="27"/>
      <c r="AD20" s="7" t="s">
        <v>318</v>
      </c>
      <c r="AE20" s="39"/>
      <c r="AF20" s="7"/>
      <c r="AG20" s="27"/>
      <c r="AH20" s="7" t="s">
        <v>319</v>
      </c>
      <c r="AI20" s="27"/>
      <c r="AJ20" s="7"/>
      <c r="AK20" s="39"/>
      <c r="AL20" s="7"/>
      <c r="AM20" s="27"/>
      <c r="AN20" s="7" t="s">
        <v>320</v>
      </c>
      <c r="AO20" s="27"/>
      <c r="AP20" s="7" t="s">
        <v>321</v>
      </c>
      <c r="AQ20" s="27"/>
      <c r="AR20" s="7" t="s">
        <v>322</v>
      </c>
      <c r="AS20" s="27"/>
      <c r="AT20" s="7"/>
      <c r="AU20" s="27"/>
      <c r="AV20" s="7"/>
      <c r="AW20" s="39"/>
      <c r="AX20" s="7"/>
      <c r="AY20" s="27"/>
      <c r="AZ20" s="7" t="s">
        <v>285</v>
      </c>
    </row>
    <row r="21" spans="1:52" x14ac:dyDescent="0.55000000000000004">
      <c r="A21" s="10" t="s">
        <v>56</v>
      </c>
      <c r="B21" s="17" t="s">
        <v>118</v>
      </c>
      <c r="C21" s="27"/>
      <c r="D21" s="7"/>
      <c r="E21" s="27"/>
      <c r="F21" s="7" t="s">
        <v>323</v>
      </c>
      <c r="G21" s="39"/>
      <c r="H21" s="7" t="s">
        <v>324</v>
      </c>
      <c r="I21" s="27"/>
      <c r="J21" s="7" t="s">
        <v>233</v>
      </c>
      <c r="K21" s="27"/>
      <c r="L21" s="7" t="s">
        <v>325</v>
      </c>
      <c r="M21" s="39"/>
      <c r="N21" s="7"/>
      <c r="O21" s="39"/>
      <c r="P21" s="7"/>
      <c r="Q21" s="39"/>
      <c r="R21" s="7"/>
      <c r="S21" s="39"/>
      <c r="T21" s="7"/>
      <c r="U21" s="39"/>
      <c r="V21" s="7"/>
      <c r="W21" s="27"/>
      <c r="X21" s="7"/>
      <c r="Y21" s="27"/>
      <c r="Z21" s="7" t="s">
        <v>326</v>
      </c>
      <c r="AA21" s="27"/>
      <c r="AB21" s="7" t="s">
        <v>327</v>
      </c>
      <c r="AC21" s="27"/>
      <c r="AD21" s="7" t="s">
        <v>328</v>
      </c>
      <c r="AE21" s="39"/>
      <c r="AF21" s="7"/>
      <c r="AG21" s="27"/>
      <c r="AH21" s="7" t="s">
        <v>329</v>
      </c>
      <c r="AI21" s="27"/>
      <c r="AJ21" s="7"/>
      <c r="AK21" s="39"/>
      <c r="AL21" s="7"/>
      <c r="AM21" s="27"/>
      <c r="AN21" s="7" t="s">
        <v>330</v>
      </c>
      <c r="AO21" s="27"/>
      <c r="AP21" s="7" t="s">
        <v>331</v>
      </c>
      <c r="AQ21" s="27"/>
      <c r="AR21" s="7" t="s">
        <v>332</v>
      </c>
      <c r="AS21" s="27"/>
      <c r="AT21" s="7"/>
      <c r="AU21" s="27"/>
      <c r="AV21" s="7"/>
      <c r="AW21" s="39"/>
      <c r="AX21" s="7"/>
      <c r="AY21" s="27"/>
      <c r="AZ21" s="7" t="s">
        <v>333</v>
      </c>
    </row>
    <row r="22" spans="1:52" x14ac:dyDescent="0.55000000000000004">
      <c r="A22" s="10" t="s">
        <v>57</v>
      </c>
      <c r="B22" s="17" t="s">
        <v>119</v>
      </c>
      <c r="C22" s="27"/>
      <c r="D22" s="7"/>
      <c r="E22" s="27"/>
      <c r="F22" s="7"/>
      <c r="G22" s="39"/>
      <c r="H22" s="7"/>
      <c r="I22" s="27"/>
      <c r="J22" s="7"/>
      <c r="K22" s="27"/>
      <c r="L22" s="7"/>
      <c r="M22" s="39"/>
      <c r="N22" s="7"/>
      <c r="O22" s="39"/>
      <c r="P22" s="7"/>
      <c r="Q22" s="39"/>
      <c r="R22" s="7"/>
      <c r="S22" s="39"/>
      <c r="T22" s="7"/>
      <c r="U22" s="39"/>
      <c r="V22" s="7"/>
      <c r="W22" s="27"/>
      <c r="X22" s="7"/>
      <c r="Y22" s="27"/>
      <c r="Z22" s="7"/>
      <c r="AA22" s="27"/>
      <c r="AB22" s="7"/>
      <c r="AC22" s="27"/>
      <c r="AD22" s="7"/>
      <c r="AE22" s="39"/>
      <c r="AF22" s="7"/>
      <c r="AG22" s="27"/>
      <c r="AH22" s="7"/>
      <c r="AI22" s="27"/>
      <c r="AJ22" s="7"/>
      <c r="AK22" s="39"/>
      <c r="AL22" s="7"/>
      <c r="AM22" s="27"/>
      <c r="AN22" s="7"/>
      <c r="AO22" s="27"/>
      <c r="AP22" s="7"/>
      <c r="AQ22" s="27"/>
      <c r="AR22" s="7"/>
      <c r="AS22" s="27"/>
      <c r="AT22" s="7"/>
      <c r="AU22" s="27"/>
      <c r="AV22" s="7"/>
      <c r="AW22" s="39"/>
      <c r="AX22" s="7"/>
      <c r="AY22" s="27"/>
      <c r="AZ22" s="7"/>
    </row>
    <row r="23" spans="1:52" x14ac:dyDescent="0.55000000000000004">
      <c r="A23" s="10" t="s">
        <v>58</v>
      </c>
      <c r="B23" s="17" t="s">
        <v>120</v>
      </c>
      <c r="C23" s="27"/>
      <c r="D23" s="7"/>
      <c r="E23" s="27"/>
      <c r="F23" s="7"/>
      <c r="G23" s="39"/>
      <c r="H23" s="7"/>
      <c r="I23" s="27"/>
      <c r="J23" s="7"/>
      <c r="K23" s="27"/>
      <c r="L23" s="7"/>
      <c r="M23" s="39"/>
      <c r="N23" s="7"/>
      <c r="O23" s="39"/>
      <c r="P23" s="7"/>
      <c r="Q23" s="39"/>
      <c r="R23" s="7"/>
      <c r="S23" s="39"/>
      <c r="T23" s="7"/>
      <c r="U23" s="39"/>
      <c r="V23" s="7"/>
      <c r="W23" s="27"/>
      <c r="X23" s="7"/>
      <c r="Y23" s="27"/>
      <c r="Z23" s="7"/>
      <c r="AA23" s="27"/>
      <c r="AB23" s="7"/>
      <c r="AC23" s="27"/>
      <c r="AD23" s="7"/>
      <c r="AE23" s="39"/>
      <c r="AF23" s="7"/>
      <c r="AG23" s="27"/>
      <c r="AH23" s="7"/>
      <c r="AI23" s="27"/>
      <c r="AJ23" s="7"/>
      <c r="AK23" s="39"/>
      <c r="AL23" s="7"/>
      <c r="AM23" s="27"/>
      <c r="AN23" s="7"/>
      <c r="AO23" s="27"/>
      <c r="AP23" s="7"/>
      <c r="AQ23" s="27"/>
      <c r="AR23" s="7"/>
      <c r="AS23" s="27"/>
      <c r="AT23" s="7"/>
      <c r="AU23" s="27"/>
      <c r="AV23" s="7"/>
      <c r="AW23" s="39"/>
      <c r="AX23" s="7"/>
      <c r="AY23" s="27"/>
      <c r="AZ23" s="7"/>
    </row>
    <row r="24" spans="1:52" x14ac:dyDescent="0.55000000000000004">
      <c r="A24" s="10" t="s">
        <v>59</v>
      </c>
      <c r="B24" s="17" t="s">
        <v>121</v>
      </c>
      <c r="C24" s="27"/>
      <c r="D24" s="7"/>
      <c r="E24" s="27"/>
      <c r="F24" s="7"/>
      <c r="G24" s="39"/>
      <c r="H24" s="7"/>
      <c r="I24" s="27"/>
      <c r="J24" s="7"/>
      <c r="K24" s="27"/>
      <c r="L24" s="7"/>
      <c r="M24" s="39"/>
      <c r="N24" s="7"/>
      <c r="O24" s="39"/>
      <c r="P24" s="7"/>
      <c r="Q24" s="39"/>
      <c r="R24" s="7"/>
      <c r="S24" s="39"/>
      <c r="T24" s="7"/>
      <c r="U24" s="39"/>
      <c r="V24" s="7"/>
      <c r="W24" s="27"/>
      <c r="X24" s="7"/>
      <c r="Y24" s="27"/>
      <c r="Z24" s="7"/>
      <c r="AA24" s="27"/>
      <c r="AB24" s="7"/>
      <c r="AC24" s="27"/>
      <c r="AD24" s="7"/>
      <c r="AE24" s="39"/>
      <c r="AF24" s="7"/>
      <c r="AG24" s="27"/>
      <c r="AH24" s="7"/>
      <c r="AI24" s="27"/>
      <c r="AJ24" s="7"/>
      <c r="AK24" s="39"/>
      <c r="AL24" s="7"/>
      <c r="AM24" s="27"/>
      <c r="AN24" s="7"/>
      <c r="AO24" s="27"/>
      <c r="AP24" s="7"/>
      <c r="AQ24" s="27"/>
      <c r="AR24" s="7"/>
      <c r="AS24" s="27"/>
      <c r="AT24" s="7"/>
      <c r="AU24" s="27"/>
      <c r="AV24" s="7"/>
      <c r="AW24" s="39"/>
      <c r="AX24" s="7"/>
      <c r="AY24" s="27"/>
      <c r="AZ24" s="7"/>
    </row>
    <row r="25" spans="1:52" x14ac:dyDescent="0.55000000000000004">
      <c r="A25" s="10" t="s">
        <v>60</v>
      </c>
      <c r="B25" s="17" t="s">
        <v>121</v>
      </c>
      <c r="C25" s="27"/>
      <c r="D25" s="7"/>
      <c r="E25" s="27"/>
      <c r="F25" s="7"/>
      <c r="G25" s="39"/>
      <c r="H25" s="7"/>
      <c r="I25" s="27"/>
      <c r="J25" s="7"/>
      <c r="K25" s="27"/>
      <c r="L25" s="7"/>
      <c r="M25" s="39"/>
      <c r="N25" s="7"/>
      <c r="O25" s="39"/>
      <c r="P25" s="7"/>
      <c r="Q25" s="39"/>
      <c r="R25" s="7"/>
      <c r="S25" s="39"/>
      <c r="T25" s="7"/>
      <c r="U25" s="39"/>
      <c r="V25" s="7"/>
      <c r="W25" s="27"/>
      <c r="X25" s="7"/>
      <c r="Y25" s="27"/>
      <c r="Z25" s="7"/>
      <c r="AA25" s="27"/>
      <c r="AB25" s="7"/>
      <c r="AC25" s="27"/>
      <c r="AD25" s="7"/>
      <c r="AE25" s="39"/>
      <c r="AF25" s="7"/>
      <c r="AG25" s="27"/>
      <c r="AH25" s="7"/>
      <c r="AI25" s="27"/>
      <c r="AJ25" s="7"/>
      <c r="AK25" s="39"/>
      <c r="AL25" s="7"/>
      <c r="AM25" s="27"/>
      <c r="AN25" s="7"/>
      <c r="AO25" s="27"/>
      <c r="AP25" s="7"/>
      <c r="AQ25" s="27"/>
      <c r="AR25" s="7"/>
      <c r="AS25" s="27"/>
      <c r="AT25" s="7"/>
      <c r="AU25" s="27"/>
      <c r="AV25" s="7"/>
      <c r="AW25" s="39"/>
      <c r="AX25" s="7"/>
      <c r="AY25" s="27"/>
      <c r="AZ25" s="7"/>
    </row>
    <row r="26" spans="1:52" x14ac:dyDescent="0.55000000000000004">
      <c r="A26" s="10" t="s">
        <v>61</v>
      </c>
      <c r="B26" s="17" t="s">
        <v>123</v>
      </c>
      <c r="C26" s="27"/>
      <c r="D26" s="7"/>
      <c r="E26" s="27"/>
      <c r="F26" s="7"/>
      <c r="G26" s="39"/>
      <c r="H26" s="7"/>
      <c r="I26" s="27"/>
      <c r="J26" s="7"/>
      <c r="K26" s="27"/>
      <c r="L26" s="7"/>
      <c r="M26" s="39"/>
      <c r="N26" s="7"/>
      <c r="O26" s="39"/>
      <c r="P26" s="7"/>
      <c r="Q26" s="39"/>
      <c r="R26" s="7"/>
      <c r="S26" s="39"/>
      <c r="T26" s="7"/>
      <c r="U26" s="39"/>
      <c r="V26" s="7"/>
      <c r="W26" s="27"/>
      <c r="X26" s="7"/>
      <c r="Y26" s="27"/>
      <c r="Z26" s="7"/>
      <c r="AA26" s="27"/>
      <c r="AB26" s="7"/>
      <c r="AC26" s="27"/>
      <c r="AD26" s="7"/>
      <c r="AE26" s="39"/>
      <c r="AF26" s="7"/>
      <c r="AG26" s="27"/>
      <c r="AH26" s="7"/>
      <c r="AI26" s="27"/>
      <c r="AJ26" s="7"/>
      <c r="AK26" s="39"/>
      <c r="AL26" s="7"/>
      <c r="AM26" s="27"/>
      <c r="AN26" s="7"/>
      <c r="AO26" s="27"/>
      <c r="AP26" s="7"/>
      <c r="AQ26" s="27"/>
      <c r="AR26" s="7"/>
      <c r="AS26" s="27"/>
      <c r="AT26" s="7"/>
      <c r="AU26" s="27"/>
      <c r="AV26" s="7"/>
      <c r="AW26" s="39"/>
      <c r="AX26" s="7"/>
      <c r="AY26" s="27"/>
      <c r="AZ26" s="7"/>
    </row>
    <row r="27" spans="1:52" x14ac:dyDescent="0.55000000000000004">
      <c r="A27" s="10" t="s">
        <v>62</v>
      </c>
      <c r="B27" s="17" t="s">
        <v>124</v>
      </c>
      <c r="C27" s="27"/>
      <c r="D27" s="7"/>
      <c r="E27" s="27"/>
      <c r="F27" s="7"/>
      <c r="G27" s="39"/>
      <c r="H27" s="7"/>
      <c r="I27" s="27"/>
      <c r="J27" s="7"/>
      <c r="K27" s="27"/>
      <c r="L27" s="7"/>
      <c r="M27" s="39"/>
      <c r="N27" s="7"/>
      <c r="O27" s="39"/>
      <c r="P27" s="7"/>
      <c r="Q27" s="39"/>
      <c r="R27" s="7"/>
      <c r="S27" s="39"/>
      <c r="T27" s="7"/>
      <c r="U27" s="39"/>
      <c r="V27" s="7"/>
      <c r="W27" s="27"/>
      <c r="X27" s="7"/>
      <c r="Y27" s="27"/>
      <c r="Z27" s="7"/>
      <c r="AA27" s="27"/>
      <c r="AB27" s="7"/>
      <c r="AC27" s="27"/>
      <c r="AD27" s="7"/>
      <c r="AE27" s="39"/>
      <c r="AF27" s="7"/>
      <c r="AG27" s="27"/>
      <c r="AH27" s="7"/>
      <c r="AI27" s="27"/>
      <c r="AJ27" s="7"/>
      <c r="AK27" s="39"/>
      <c r="AL27" s="7"/>
      <c r="AM27" s="27"/>
      <c r="AN27" s="7"/>
      <c r="AO27" s="27"/>
      <c r="AP27" s="7"/>
      <c r="AQ27" s="27"/>
      <c r="AR27" s="7"/>
      <c r="AS27" s="27"/>
      <c r="AT27" s="7"/>
      <c r="AU27" s="27"/>
      <c r="AV27" s="7"/>
      <c r="AW27" s="39"/>
      <c r="AX27" s="7"/>
      <c r="AY27" s="27"/>
      <c r="AZ27" s="7"/>
    </row>
    <row r="28" spans="1:52" x14ac:dyDescent="0.55000000000000004">
      <c r="A28" s="10" t="s">
        <v>63</v>
      </c>
      <c r="B28" s="17" t="s">
        <v>122</v>
      </c>
      <c r="C28" s="27"/>
      <c r="D28" s="7"/>
      <c r="E28" s="27"/>
      <c r="F28" s="7"/>
      <c r="G28" s="39"/>
      <c r="H28" s="7"/>
      <c r="I28" s="27"/>
      <c r="J28" s="7"/>
      <c r="K28" s="27"/>
      <c r="L28" s="7"/>
      <c r="M28" s="39"/>
      <c r="N28" s="7"/>
      <c r="O28" s="39"/>
      <c r="P28" s="7"/>
      <c r="Q28" s="39"/>
      <c r="R28" s="7"/>
      <c r="S28" s="39"/>
      <c r="T28" s="7"/>
      <c r="U28" s="39"/>
      <c r="V28" s="7"/>
      <c r="W28" s="27"/>
      <c r="X28" s="7"/>
      <c r="Y28" s="27"/>
      <c r="Z28" s="7"/>
      <c r="AA28" s="27"/>
      <c r="AB28" s="7"/>
      <c r="AC28" s="27"/>
      <c r="AD28" s="7"/>
      <c r="AE28" s="39"/>
      <c r="AF28" s="7"/>
      <c r="AG28" s="27"/>
      <c r="AH28" s="7"/>
      <c r="AI28" s="27"/>
      <c r="AJ28" s="7"/>
      <c r="AK28" s="39"/>
      <c r="AL28" s="7"/>
      <c r="AM28" s="27"/>
      <c r="AN28" s="7"/>
      <c r="AO28" s="27"/>
      <c r="AP28" s="7"/>
      <c r="AQ28" s="27"/>
      <c r="AR28" s="7"/>
      <c r="AS28" s="27"/>
      <c r="AT28" s="7"/>
      <c r="AU28" s="27"/>
      <c r="AV28" s="7"/>
      <c r="AW28" s="39"/>
      <c r="AX28" s="7"/>
      <c r="AY28" s="27"/>
      <c r="AZ28" s="7"/>
    </row>
    <row r="29" spans="1:52" x14ac:dyDescent="0.55000000000000004">
      <c r="A29" s="9" t="s">
        <v>64</v>
      </c>
      <c r="B29" s="16" t="s">
        <v>125</v>
      </c>
      <c r="C29" s="27"/>
      <c r="D29" s="7"/>
      <c r="E29" s="27"/>
      <c r="F29" s="7"/>
      <c r="G29" s="39"/>
      <c r="H29" s="7"/>
      <c r="I29" s="27"/>
      <c r="J29" s="7"/>
      <c r="K29" s="27"/>
      <c r="L29" s="7"/>
      <c r="M29" s="39"/>
      <c r="N29" s="7"/>
      <c r="O29" s="39"/>
      <c r="P29" s="7"/>
      <c r="Q29" s="39"/>
      <c r="R29" s="7"/>
      <c r="S29" s="39"/>
      <c r="T29" s="7"/>
      <c r="U29" s="39"/>
      <c r="V29" s="7"/>
      <c r="W29" s="27"/>
      <c r="X29" s="7"/>
      <c r="Y29" s="27"/>
      <c r="Z29" s="7"/>
      <c r="AA29" s="27"/>
      <c r="AB29" s="7"/>
      <c r="AC29" s="27"/>
      <c r="AD29" s="7"/>
      <c r="AE29" s="39"/>
      <c r="AF29" s="7"/>
      <c r="AG29" s="27"/>
      <c r="AH29" s="7"/>
      <c r="AI29" s="27"/>
      <c r="AJ29" s="7"/>
      <c r="AK29" s="39"/>
      <c r="AL29" s="7"/>
      <c r="AM29" s="27"/>
      <c r="AN29" s="7"/>
      <c r="AO29" s="27"/>
      <c r="AP29" s="7"/>
      <c r="AQ29" s="27"/>
      <c r="AR29" s="7"/>
      <c r="AS29" s="27"/>
      <c r="AT29" s="7"/>
      <c r="AU29" s="27"/>
      <c r="AV29" s="7"/>
      <c r="AW29" s="39"/>
      <c r="AX29" s="7"/>
      <c r="AY29" s="27"/>
      <c r="AZ29" s="7"/>
    </row>
    <row r="30" spans="1:52" x14ac:dyDescent="0.55000000000000004">
      <c r="A30" s="10" t="s">
        <v>65</v>
      </c>
      <c r="B30" s="17" t="s">
        <v>126</v>
      </c>
      <c r="C30" s="27"/>
      <c r="D30" s="7"/>
      <c r="E30" s="27"/>
      <c r="F30" s="7"/>
      <c r="G30" s="39"/>
      <c r="H30" s="7"/>
      <c r="I30" s="27"/>
      <c r="J30" s="7"/>
      <c r="K30" s="27"/>
      <c r="L30" s="7"/>
      <c r="M30" s="39"/>
      <c r="N30" s="7"/>
      <c r="O30" s="39"/>
      <c r="P30" s="7"/>
      <c r="Q30" s="39"/>
      <c r="R30" s="7"/>
      <c r="S30" s="39"/>
      <c r="T30" s="7"/>
      <c r="U30" s="39"/>
      <c r="V30" s="7"/>
      <c r="W30" s="27"/>
      <c r="X30" s="7"/>
      <c r="Y30" s="27"/>
      <c r="Z30" s="7"/>
      <c r="AA30" s="27"/>
      <c r="AB30" s="7"/>
      <c r="AC30" s="27"/>
      <c r="AD30" s="7"/>
      <c r="AE30" s="39"/>
      <c r="AF30" s="7"/>
      <c r="AG30" s="27"/>
      <c r="AH30" s="7"/>
      <c r="AI30" s="27"/>
      <c r="AJ30" s="7"/>
      <c r="AK30" s="39"/>
      <c r="AL30" s="7"/>
      <c r="AM30" s="27"/>
      <c r="AN30" s="7"/>
      <c r="AO30" s="27"/>
      <c r="AP30" s="7"/>
      <c r="AQ30" s="27"/>
      <c r="AR30" s="7"/>
      <c r="AS30" s="27"/>
      <c r="AT30" s="7"/>
      <c r="AU30" s="27"/>
      <c r="AV30" s="7"/>
      <c r="AW30" s="39"/>
      <c r="AX30" s="7"/>
      <c r="AY30" s="27"/>
      <c r="AZ30" s="7"/>
    </row>
    <row r="31" spans="1:52" x14ac:dyDescent="0.55000000000000004">
      <c r="A31" s="10" t="s">
        <v>66</v>
      </c>
      <c r="B31" s="17" t="s">
        <v>127</v>
      </c>
      <c r="C31" s="27"/>
      <c r="D31" s="7"/>
      <c r="E31" s="27"/>
      <c r="F31" s="7"/>
      <c r="G31" s="39"/>
      <c r="H31" s="7"/>
      <c r="I31" s="27"/>
      <c r="J31" s="7"/>
      <c r="K31" s="27"/>
      <c r="L31" s="7"/>
      <c r="M31" s="39"/>
      <c r="N31" s="7"/>
      <c r="O31" s="39"/>
      <c r="P31" s="7"/>
      <c r="Q31" s="39"/>
      <c r="R31" s="7"/>
      <c r="S31" s="39"/>
      <c r="T31" s="7"/>
      <c r="U31" s="39"/>
      <c r="V31" s="7"/>
      <c r="W31" s="27"/>
      <c r="X31" s="7"/>
      <c r="Y31" s="27"/>
      <c r="Z31" s="7"/>
      <c r="AA31" s="27"/>
      <c r="AB31" s="7"/>
      <c r="AC31" s="27"/>
      <c r="AD31" s="7"/>
      <c r="AE31" s="39"/>
      <c r="AF31" s="7"/>
      <c r="AG31" s="27"/>
      <c r="AH31" s="7"/>
      <c r="AI31" s="27"/>
      <c r="AJ31" s="7"/>
      <c r="AK31" s="39"/>
      <c r="AL31" s="7"/>
      <c r="AM31" s="27"/>
      <c r="AN31" s="7"/>
      <c r="AO31" s="27"/>
      <c r="AP31" s="7"/>
      <c r="AQ31" s="27"/>
      <c r="AR31" s="7"/>
      <c r="AS31" s="27"/>
      <c r="AT31" s="7"/>
      <c r="AU31" s="27"/>
      <c r="AV31" s="7"/>
      <c r="AW31" s="39"/>
      <c r="AX31" s="7"/>
      <c r="AY31" s="27"/>
      <c r="AZ31" s="7"/>
    </row>
    <row r="32" spans="1:52" x14ac:dyDescent="0.55000000000000004">
      <c r="A32" s="10" t="s">
        <v>67</v>
      </c>
      <c r="B32" s="17" t="s">
        <v>128</v>
      </c>
      <c r="C32" s="27"/>
      <c r="D32" s="7"/>
      <c r="E32" s="27"/>
      <c r="F32" s="7"/>
      <c r="G32" s="39"/>
      <c r="H32" s="7"/>
      <c r="I32" s="27"/>
      <c r="J32" s="7"/>
      <c r="K32" s="27"/>
      <c r="L32" s="7"/>
      <c r="M32" s="39"/>
      <c r="N32" s="7"/>
      <c r="O32" s="39"/>
      <c r="P32" s="7"/>
      <c r="Q32" s="39"/>
      <c r="R32" s="7"/>
      <c r="S32" s="39"/>
      <c r="T32" s="7"/>
      <c r="U32" s="39"/>
      <c r="V32" s="7"/>
      <c r="W32" s="27"/>
      <c r="X32" s="7"/>
      <c r="Y32" s="27"/>
      <c r="Z32" s="7"/>
      <c r="AA32" s="27"/>
      <c r="AB32" s="7"/>
      <c r="AC32" s="27"/>
      <c r="AD32" s="7"/>
      <c r="AE32" s="39"/>
      <c r="AF32" s="7"/>
      <c r="AG32" s="27"/>
      <c r="AH32" s="7"/>
      <c r="AI32" s="27"/>
      <c r="AJ32" s="7"/>
      <c r="AK32" s="39"/>
      <c r="AL32" s="7"/>
      <c r="AM32" s="27"/>
      <c r="AN32" s="7"/>
      <c r="AO32" s="27"/>
      <c r="AP32" s="7"/>
      <c r="AQ32" s="27"/>
      <c r="AR32" s="7"/>
      <c r="AS32" s="27"/>
      <c r="AT32" s="7"/>
      <c r="AU32" s="27"/>
      <c r="AV32" s="7"/>
      <c r="AW32" s="39"/>
      <c r="AX32" s="7"/>
      <c r="AY32" s="27"/>
      <c r="AZ32" s="7"/>
    </row>
    <row r="33" spans="1:52" x14ac:dyDescent="0.55000000000000004">
      <c r="A33" s="10" t="s">
        <v>68</v>
      </c>
      <c r="B33" s="17" t="s">
        <v>129</v>
      </c>
      <c r="C33" s="27"/>
      <c r="D33" s="7"/>
      <c r="E33" s="27"/>
      <c r="F33" s="7"/>
      <c r="G33" s="39"/>
      <c r="H33" s="7"/>
      <c r="I33" s="27"/>
      <c r="J33" s="7"/>
      <c r="K33" s="27"/>
      <c r="L33" s="7"/>
      <c r="M33" s="39"/>
      <c r="N33" s="7"/>
      <c r="O33" s="39"/>
      <c r="P33" s="7"/>
      <c r="Q33" s="39"/>
      <c r="R33" s="7"/>
      <c r="S33" s="39"/>
      <c r="T33" s="7"/>
      <c r="U33" s="39"/>
      <c r="V33" s="7"/>
      <c r="W33" s="27"/>
      <c r="X33" s="7"/>
      <c r="Y33" s="27"/>
      <c r="Z33" s="7"/>
      <c r="AA33" s="27"/>
      <c r="AB33" s="7"/>
      <c r="AC33" s="27"/>
      <c r="AD33" s="7"/>
      <c r="AE33" s="39"/>
      <c r="AF33" s="7"/>
      <c r="AG33" s="27"/>
      <c r="AH33" s="7"/>
      <c r="AI33" s="27"/>
      <c r="AJ33" s="7"/>
      <c r="AK33" s="39"/>
      <c r="AL33" s="7"/>
      <c r="AM33" s="27"/>
      <c r="AN33" s="7"/>
      <c r="AO33" s="27"/>
      <c r="AP33" s="7"/>
      <c r="AQ33" s="27"/>
      <c r="AR33" s="7"/>
      <c r="AS33" s="27"/>
      <c r="AT33" s="7"/>
      <c r="AU33" s="27"/>
      <c r="AV33" s="7"/>
      <c r="AW33" s="39"/>
      <c r="AX33" s="7"/>
      <c r="AY33" s="27"/>
      <c r="AZ33" s="7"/>
    </row>
    <row r="34" spans="1:52" x14ac:dyDescent="0.55000000000000004">
      <c r="A34" s="10" t="s">
        <v>69</v>
      </c>
      <c r="B34" s="17" t="s">
        <v>130</v>
      </c>
      <c r="C34" s="27"/>
      <c r="D34" s="7"/>
      <c r="E34" s="27"/>
      <c r="F34" s="7"/>
      <c r="G34" s="39"/>
      <c r="H34" s="7"/>
      <c r="I34" s="27"/>
      <c r="J34" s="7"/>
      <c r="K34" s="27"/>
      <c r="L34" s="7"/>
      <c r="M34" s="39"/>
      <c r="N34" s="7"/>
      <c r="O34" s="39"/>
      <c r="P34" s="7"/>
      <c r="Q34" s="39"/>
      <c r="R34" s="7"/>
      <c r="S34" s="39"/>
      <c r="T34" s="7"/>
      <c r="U34" s="39"/>
      <c r="V34" s="7"/>
      <c r="W34" s="27"/>
      <c r="X34" s="7"/>
      <c r="Y34" s="27"/>
      <c r="Z34" s="7"/>
      <c r="AA34" s="27"/>
      <c r="AB34" s="7"/>
      <c r="AC34" s="27"/>
      <c r="AD34" s="7"/>
      <c r="AE34" s="39"/>
      <c r="AF34" s="7"/>
      <c r="AG34" s="27"/>
      <c r="AH34" s="7"/>
      <c r="AI34" s="27"/>
      <c r="AJ34" s="7"/>
      <c r="AK34" s="39"/>
      <c r="AL34" s="7"/>
      <c r="AM34" s="27"/>
      <c r="AN34" s="7"/>
      <c r="AO34" s="27"/>
      <c r="AP34" s="7"/>
      <c r="AQ34" s="27"/>
      <c r="AR34" s="7"/>
      <c r="AS34" s="27"/>
      <c r="AT34" s="7"/>
      <c r="AU34" s="27"/>
      <c r="AV34" s="7"/>
      <c r="AW34" s="39"/>
      <c r="AX34" s="7"/>
      <c r="AY34" s="27"/>
      <c r="AZ34" s="7"/>
    </row>
    <row r="35" spans="1:52" x14ac:dyDescent="0.55000000000000004">
      <c r="A35" s="10" t="s">
        <v>70</v>
      </c>
      <c r="B35" s="17" t="s">
        <v>121</v>
      </c>
      <c r="C35" s="27"/>
      <c r="D35" s="7"/>
      <c r="E35" s="27"/>
      <c r="F35" s="7"/>
      <c r="G35" s="39"/>
      <c r="H35" s="7"/>
      <c r="I35" s="27"/>
      <c r="J35" s="7"/>
      <c r="K35" s="27"/>
      <c r="L35" s="7"/>
      <c r="M35" s="39"/>
      <c r="N35" s="7"/>
      <c r="O35" s="39"/>
      <c r="P35" s="7"/>
      <c r="Q35" s="39"/>
      <c r="R35" s="7"/>
      <c r="S35" s="39"/>
      <c r="T35" s="7"/>
      <c r="U35" s="39"/>
      <c r="V35" s="7"/>
      <c r="W35" s="27"/>
      <c r="X35" s="7"/>
      <c r="Y35" s="27"/>
      <c r="Z35" s="7"/>
      <c r="AA35" s="27"/>
      <c r="AB35" s="7"/>
      <c r="AC35" s="27"/>
      <c r="AD35" s="7"/>
      <c r="AE35" s="39"/>
      <c r="AF35" s="7"/>
      <c r="AG35" s="27"/>
      <c r="AH35" s="7"/>
      <c r="AI35" s="27"/>
      <c r="AJ35" s="7"/>
      <c r="AK35" s="39"/>
      <c r="AL35" s="7"/>
      <c r="AM35" s="27"/>
      <c r="AN35" s="7"/>
      <c r="AO35" s="27"/>
      <c r="AP35" s="7"/>
      <c r="AQ35" s="27"/>
      <c r="AR35" s="7"/>
      <c r="AS35" s="27"/>
      <c r="AT35" s="7"/>
      <c r="AU35" s="27"/>
      <c r="AV35" s="7"/>
      <c r="AW35" s="39"/>
      <c r="AX35" s="7"/>
      <c r="AY35" s="27"/>
      <c r="AZ35" s="7"/>
    </row>
    <row r="36" spans="1:52" x14ac:dyDescent="0.55000000000000004">
      <c r="A36" s="10" t="s">
        <v>71</v>
      </c>
      <c r="B36" s="17" t="s">
        <v>121</v>
      </c>
      <c r="C36" s="27"/>
      <c r="D36" s="7"/>
      <c r="E36" s="27"/>
      <c r="F36" s="7"/>
      <c r="G36" s="39"/>
      <c r="H36" s="7"/>
      <c r="I36" s="27"/>
      <c r="J36" s="7"/>
      <c r="K36" s="27"/>
      <c r="L36" s="7"/>
      <c r="M36" s="39"/>
      <c r="N36" s="7"/>
      <c r="O36" s="39"/>
      <c r="P36" s="7"/>
      <c r="Q36" s="39"/>
      <c r="R36" s="7"/>
      <c r="S36" s="39"/>
      <c r="T36" s="7"/>
      <c r="U36" s="39"/>
      <c r="V36" s="7"/>
      <c r="W36" s="27"/>
      <c r="X36" s="7"/>
      <c r="Y36" s="27"/>
      <c r="Z36" s="7"/>
      <c r="AA36" s="27"/>
      <c r="AB36" s="7"/>
      <c r="AC36" s="27"/>
      <c r="AD36" s="7"/>
      <c r="AE36" s="39"/>
      <c r="AF36" s="7"/>
      <c r="AG36" s="27"/>
      <c r="AH36" s="7"/>
      <c r="AI36" s="27"/>
      <c r="AJ36" s="7"/>
      <c r="AK36" s="39"/>
      <c r="AL36" s="7"/>
      <c r="AM36" s="27"/>
      <c r="AN36" s="7"/>
      <c r="AO36" s="27"/>
      <c r="AP36" s="7"/>
      <c r="AQ36" s="27"/>
      <c r="AR36" s="7"/>
      <c r="AS36" s="27"/>
      <c r="AT36" s="7"/>
      <c r="AU36" s="27"/>
      <c r="AV36" s="7"/>
      <c r="AW36" s="39"/>
      <c r="AX36" s="7"/>
      <c r="AY36" s="27"/>
      <c r="AZ36" s="7"/>
    </row>
    <row r="37" spans="1:52" x14ac:dyDescent="0.55000000000000004">
      <c r="A37" s="10" t="s">
        <v>72</v>
      </c>
      <c r="B37" s="17" t="s">
        <v>121</v>
      </c>
      <c r="C37" s="27"/>
      <c r="D37" s="7"/>
      <c r="E37" s="27"/>
      <c r="F37" s="7"/>
      <c r="G37" s="39"/>
      <c r="H37" s="7"/>
      <c r="I37" s="27"/>
      <c r="J37" s="7"/>
      <c r="K37" s="27"/>
      <c r="L37" s="7"/>
      <c r="M37" s="39"/>
      <c r="N37" s="7"/>
      <c r="O37" s="39"/>
      <c r="P37" s="7"/>
      <c r="Q37" s="39"/>
      <c r="R37" s="7"/>
      <c r="S37" s="39"/>
      <c r="T37" s="7"/>
      <c r="U37" s="39"/>
      <c r="V37" s="7"/>
      <c r="W37" s="27"/>
      <c r="X37" s="7"/>
      <c r="Y37" s="27"/>
      <c r="Z37" s="7"/>
      <c r="AA37" s="27"/>
      <c r="AB37" s="7"/>
      <c r="AC37" s="27"/>
      <c r="AD37" s="7"/>
      <c r="AE37" s="39"/>
      <c r="AF37" s="7"/>
      <c r="AG37" s="27"/>
      <c r="AH37" s="7"/>
      <c r="AI37" s="27"/>
      <c r="AJ37" s="7"/>
      <c r="AK37" s="39"/>
      <c r="AL37" s="7"/>
      <c r="AM37" s="27"/>
      <c r="AN37" s="7"/>
      <c r="AO37" s="27"/>
      <c r="AP37" s="7"/>
      <c r="AQ37" s="27"/>
      <c r="AR37" s="7"/>
      <c r="AS37" s="27"/>
      <c r="AT37" s="7"/>
      <c r="AU37" s="27"/>
      <c r="AV37" s="7"/>
      <c r="AW37" s="39"/>
      <c r="AX37" s="7"/>
      <c r="AY37" s="27"/>
      <c r="AZ37" s="7"/>
    </row>
    <row r="38" spans="1:52" x14ac:dyDescent="0.55000000000000004">
      <c r="A38" s="10" t="s">
        <v>73</v>
      </c>
      <c r="B38" s="17" t="s">
        <v>130</v>
      </c>
      <c r="C38" s="27"/>
      <c r="D38" s="7"/>
      <c r="E38" s="27"/>
      <c r="F38" s="7"/>
      <c r="G38" s="39"/>
      <c r="H38" s="7"/>
      <c r="I38" s="27"/>
      <c r="J38" s="7"/>
      <c r="K38" s="27"/>
      <c r="L38" s="7"/>
      <c r="M38" s="39"/>
      <c r="N38" s="7"/>
      <c r="O38" s="39"/>
      <c r="P38" s="7"/>
      <c r="Q38" s="39"/>
      <c r="R38" s="7"/>
      <c r="S38" s="39"/>
      <c r="T38" s="7"/>
      <c r="U38" s="39"/>
      <c r="V38" s="7"/>
      <c r="W38" s="27"/>
      <c r="X38" s="7"/>
      <c r="Y38" s="27"/>
      <c r="Z38" s="7"/>
      <c r="AA38" s="27"/>
      <c r="AB38" s="7"/>
      <c r="AC38" s="27"/>
      <c r="AD38" s="7"/>
      <c r="AE38" s="39"/>
      <c r="AF38" s="7"/>
      <c r="AG38" s="27"/>
      <c r="AH38" s="7"/>
      <c r="AI38" s="27"/>
      <c r="AJ38" s="7"/>
      <c r="AK38" s="39"/>
      <c r="AL38" s="7"/>
      <c r="AM38" s="27"/>
      <c r="AN38" s="7"/>
      <c r="AO38" s="27"/>
      <c r="AP38" s="7"/>
      <c r="AQ38" s="27"/>
      <c r="AR38" s="7"/>
      <c r="AS38" s="27"/>
      <c r="AT38" s="7"/>
      <c r="AU38" s="27"/>
      <c r="AV38" s="7"/>
      <c r="AW38" s="39"/>
      <c r="AX38" s="7"/>
      <c r="AY38" s="27"/>
      <c r="AZ38" s="7"/>
    </row>
    <row r="39" spans="1:52" x14ac:dyDescent="0.55000000000000004">
      <c r="A39" s="10" t="s">
        <v>74</v>
      </c>
      <c r="B39" s="17" t="s">
        <v>119</v>
      </c>
      <c r="C39" s="27"/>
      <c r="D39" s="7"/>
      <c r="E39" s="27"/>
      <c r="F39" s="7"/>
      <c r="G39" s="39"/>
      <c r="H39" s="7"/>
      <c r="I39" s="27"/>
      <c r="J39" s="7"/>
      <c r="K39" s="27"/>
      <c r="L39" s="7"/>
      <c r="M39" s="39"/>
      <c r="N39" s="7"/>
      <c r="O39" s="39"/>
      <c r="P39" s="7"/>
      <c r="Q39" s="39"/>
      <c r="R39" s="7"/>
      <c r="S39" s="39"/>
      <c r="T39" s="7"/>
      <c r="U39" s="39"/>
      <c r="V39" s="7"/>
      <c r="W39" s="27"/>
      <c r="X39" s="7"/>
      <c r="Y39" s="27"/>
      <c r="Z39" s="7"/>
      <c r="AA39" s="27"/>
      <c r="AB39" s="7"/>
      <c r="AC39" s="27"/>
      <c r="AD39" s="7"/>
      <c r="AE39" s="39"/>
      <c r="AF39" s="7"/>
      <c r="AG39" s="27"/>
      <c r="AH39" s="7"/>
      <c r="AI39" s="27"/>
      <c r="AJ39" s="7"/>
      <c r="AK39" s="39"/>
      <c r="AL39" s="7"/>
      <c r="AM39" s="27"/>
      <c r="AN39" s="7"/>
      <c r="AO39" s="27"/>
      <c r="AP39" s="7"/>
      <c r="AQ39" s="27"/>
      <c r="AR39" s="7"/>
      <c r="AS39" s="27"/>
      <c r="AT39" s="7"/>
      <c r="AU39" s="27"/>
      <c r="AV39" s="7"/>
      <c r="AW39" s="39"/>
      <c r="AX39" s="7"/>
      <c r="AY39" s="27"/>
      <c r="AZ39" s="7"/>
    </row>
    <row r="40" spans="1:52" x14ac:dyDescent="0.55000000000000004">
      <c r="A40" s="10" t="s">
        <v>75</v>
      </c>
      <c r="B40" s="17" t="s">
        <v>122</v>
      </c>
      <c r="C40" s="27"/>
      <c r="D40" s="7"/>
      <c r="E40" s="27"/>
      <c r="F40" s="7"/>
      <c r="G40" s="39"/>
      <c r="H40" s="7"/>
      <c r="I40" s="27"/>
      <c r="J40" s="7"/>
      <c r="K40" s="27"/>
      <c r="L40" s="7"/>
      <c r="M40" s="39"/>
      <c r="N40" s="7"/>
      <c r="O40" s="39"/>
      <c r="P40" s="7"/>
      <c r="Q40" s="39"/>
      <c r="R40" s="7"/>
      <c r="S40" s="39"/>
      <c r="T40" s="7"/>
      <c r="U40" s="39"/>
      <c r="V40" s="7"/>
      <c r="W40" s="27"/>
      <c r="X40" s="7"/>
      <c r="Y40" s="27"/>
      <c r="Z40" s="7"/>
      <c r="AA40" s="27"/>
      <c r="AB40" s="7"/>
      <c r="AC40" s="27"/>
      <c r="AD40" s="7"/>
      <c r="AE40" s="39"/>
      <c r="AF40" s="7"/>
      <c r="AG40" s="27"/>
      <c r="AH40" s="7"/>
      <c r="AI40" s="27"/>
      <c r="AJ40" s="7"/>
      <c r="AK40" s="39"/>
      <c r="AL40" s="7"/>
      <c r="AM40" s="27"/>
      <c r="AN40" s="7"/>
      <c r="AO40" s="27"/>
      <c r="AP40" s="7"/>
      <c r="AQ40" s="27"/>
      <c r="AR40" s="7"/>
      <c r="AS40" s="27"/>
      <c r="AT40" s="7"/>
      <c r="AU40" s="27"/>
      <c r="AV40" s="7"/>
      <c r="AW40" s="39"/>
      <c r="AX40" s="7"/>
      <c r="AY40" s="27"/>
      <c r="AZ40" s="7"/>
    </row>
    <row r="41" spans="1:52" x14ac:dyDescent="0.55000000000000004">
      <c r="A41" s="10" t="s">
        <v>76</v>
      </c>
      <c r="B41" s="17" t="s">
        <v>121</v>
      </c>
      <c r="C41" s="27"/>
      <c r="D41" s="7"/>
      <c r="E41" s="27"/>
      <c r="F41" s="7"/>
      <c r="G41" s="39"/>
      <c r="H41" s="7"/>
      <c r="I41" s="27"/>
      <c r="J41" s="7"/>
      <c r="K41" s="27"/>
      <c r="L41" s="7"/>
      <c r="M41" s="39"/>
      <c r="N41" s="7"/>
      <c r="O41" s="39"/>
      <c r="P41" s="7"/>
      <c r="Q41" s="39"/>
      <c r="R41" s="7"/>
      <c r="S41" s="39"/>
      <c r="T41" s="7"/>
      <c r="U41" s="39"/>
      <c r="V41" s="7"/>
      <c r="W41" s="27"/>
      <c r="X41" s="7"/>
      <c r="Y41" s="27"/>
      <c r="Z41" s="7"/>
      <c r="AA41" s="27"/>
      <c r="AB41" s="7"/>
      <c r="AC41" s="27"/>
      <c r="AD41" s="7"/>
      <c r="AE41" s="39"/>
      <c r="AF41" s="7"/>
      <c r="AG41" s="27"/>
      <c r="AH41" s="7"/>
      <c r="AI41" s="27"/>
      <c r="AJ41" s="7"/>
      <c r="AK41" s="39"/>
      <c r="AL41" s="7"/>
      <c r="AM41" s="27"/>
      <c r="AN41" s="7"/>
      <c r="AO41" s="27"/>
      <c r="AP41" s="7"/>
      <c r="AQ41" s="27"/>
      <c r="AR41" s="7"/>
      <c r="AS41" s="27"/>
      <c r="AT41" s="7"/>
      <c r="AU41" s="27"/>
      <c r="AV41" s="7"/>
      <c r="AW41" s="39"/>
      <c r="AX41" s="7"/>
      <c r="AY41" s="27"/>
      <c r="AZ41" s="7"/>
    </row>
    <row r="42" spans="1:52" x14ac:dyDescent="0.55000000000000004">
      <c r="A42" s="10" t="s">
        <v>77</v>
      </c>
      <c r="B42" s="17" t="s">
        <v>121</v>
      </c>
      <c r="C42" s="27"/>
      <c r="D42" s="7"/>
      <c r="E42" s="27"/>
      <c r="F42" s="7"/>
      <c r="G42" s="39"/>
      <c r="H42" s="7"/>
      <c r="I42" s="27"/>
      <c r="J42" s="7"/>
      <c r="K42" s="27"/>
      <c r="L42" s="7"/>
      <c r="M42" s="39"/>
      <c r="N42" s="7"/>
      <c r="O42" s="39"/>
      <c r="P42" s="7"/>
      <c r="Q42" s="39"/>
      <c r="R42" s="7"/>
      <c r="S42" s="39"/>
      <c r="T42" s="7"/>
      <c r="U42" s="39"/>
      <c r="V42" s="7"/>
      <c r="W42" s="27"/>
      <c r="X42" s="7"/>
      <c r="Y42" s="27"/>
      <c r="Z42" s="7"/>
      <c r="AA42" s="27"/>
      <c r="AB42" s="7"/>
      <c r="AC42" s="27"/>
      <c r="AD42" s="7"/>
      <c r="AE42" s="39"/>
      <c r="AF42" s="7"/>
      <c r="AG42" s="27"/>
      <c r="AH42" s="7"/>
      <c r="AI42" s="27"/>
      <c r="AJ42" s="7"/>
      <c r="AK42" s="39"/>
      <c r="AL42" s="7"/>
      <c r="AM42" s="27"/>
      <c r="AN42" s="7"/>
      <c r="AO42" s="27"/>
      <c r="AP42" s="7"/>
      <c r="AQ42" s="27"/>
      <c r="AR42" s="7"/>
      <c r="AS42" s="27"/>
      <c r="AT42" s="7"/>
      <c r="AU42" s="27"/>
      <c r="AV42" s="7"/>
      <c r="AW42" s="39"/>
      <c r="AX42" s="7"/>
      <c r="AY42" s="27"/>
      <c r="AZ42" s="7"/>
    </row>
    <row r="43" spans="1:52" x14ac:dyDescent="0.55000000000000004">
      <c r="A43" s="10" t="s">
        <v>78</v>
      </c>
      <c r="B43" s="17" t="s">
        <v>131</v>
      </c>
      <c r="C43" s="27"/>
      <c r="D43" s="7"/>
      <c r="E43" s="27"/>
      <c r="F43" s="7" t="s">
        <v>334</v>
      </c>
      <c r="G43" s="39"/>
      <c r="H43" s="7" t="s">
        <v>335</v>
      </c>
      <c r="I43" s="27"/>
      <c r="J43" s="7" t="s">
        <v>334</v>
      </c>
      <c r="K43" s="27"/>
      <c r="L43" s="7" t="s">
        <v>332</v>
      </c>
      <c r="M43" s="39"/>
      <c r="N43" s="7"/>
      <c r="O43" s="39"/>
      <c r="P43" s="7"/>
      <c r="Q43" s="39"/>
      <c r="R43" s="7"/>
      <c r="S43" s="39"/>
      <c r="T43" s="7"/>
      <c r="U43" s="39"/>
      <c r="V43" s="7"/>
      <c r="W43" s="27"/>
      <c r="X43" s="7"/>
      <c r="Y43" s="27"/>
      <c r="Z43" s="7" t="s">
        <v>336</v>
      </c>
      <c r="AA43" s="27"/>
      <c r="AB43" s="7"/>
      <c r="AC43" s="27"/>
      <c r="AD43" s="7"/>
      <c r="AE43" s="39"/>
      <c r="AF43" s="7"/>
      <c r="AG43" s="27"/>
      <c r="AH43" s="7"/>
      <c r="AI43" s="27"/>
      <c r="AJ43" s="7"/>
      <c r="AK43" s="39"/>
      <c r="AL43" s="7"/>
      <c r="AM43" s="27"/>
      <c r="AN43" s="7" t="s">
        <v>236</v>
      </c>
      <c r="AO43" s="27"/>
      <c r="AP43" s="7" t="s">
        <v>337</v>
      </c>
      <c r="AQ43" s="27"/>
      <c r="AR43" s="7" t="s">
        <v>338</v>
      </c>
      <c r="AS43" s="27"/>
      <c r="AT43" s="7"/>
      <c r="AU43" s="27"/>
      <c r="AV43" s="7"/>
      <c r="AW43" s="39"/>
      <c r="AX43" s="7"/>
      <c r="AY43" s="27"/>
      <c r="AZ43" s="7" t="s">
        <v>339</v>
      </c>
    </row>
    <row r="44" spans="1:52" x14ac:dyDescent="0.55000000000000004">
      <c r="A44" s="10" t="s">
        <v>79</v>
      </c>
      <c r="B44" s="17" t="s">
        <v>132</v>
      </c>
      <c r="C44" s="27"/>
      <c r="D44" s="7"/>
      <c r="E44" s="27"/>
      <c r="F44" s="7" t="s">
        <v>340</v>
      </c>
      <c r="G44" s="39"/>
      <c r="H44" s="7"/>
      <c r="I44" s="27"/>
      <c r="J44" s="7" t="s">
        <v>341</v>
      </c>
      <c r="K44" s="27"/>
      <c r="L44" s="7" t="s">
        <v>341</v>
      </c>
      <c r="M44" s="39"/>
      <c r="N44" s="7"/>
      <c r="O44" s="39"/>
      <c r="P44" s="7"/>
      <c r="Q44" s="39"/>
      <c r="R44" s="7"/>
      <c r="S44" s="39"/>
      <c r="T44" s="7"/>
      <c r="U44" s="39"/>
      <c r="V44" s="7"/>
      <c r="W44" s="27" t="s">
        <v>231</v>
      </c>
      <c r="X44" s="7"/>
      <c r="Y44" s="27"/>
      <c r="Z44" s="7" t="s">
        <v>320</v>
      </c>
      <c r="AA44" s="27"/>
      <c r="AB44" s="7"/>
      <c r="AC44" s="27"/>
      <c r="AD44" s="7"/>
      <c r="AE44" s="39"/>
      <c r="AF44" s="7"/>
      <c r="AG44" s="27"/>
      <c r="AH44" s="7"/>
      <c r="AI44" s="27"/>
      <c r="AJ44" s="7"/>
      <c r="AK44" s="39"/>
      <c r="AL44" s="7"/>
      <c r="AM44" s="27"/>
      <c r="AN44" s="7"/>
      <c r="AO44" s="27"/>
      <c r="AP44" s="7"/>
      <c r="AQ44" s="27"/>
      <c r="AR44" s="7"/>
      <c r="AS44" s="27"/>
      <c r="AT44" s="7"/>
      <c r="AU44" s="27"/>
      <c r="AV44" s="7"/>
      <c r="AW44" s="39"/>
      <c r="AX44" s="7"/>
      <c r="AY44" s="27"/>
      <c r="AZ44" s="7"/>
    </row>
    <row r="45" spans="1:52" x14ac:dyDescent="0.55000000000000004">
      <c r="A45" s="10" t="s">
        <v>80</v>
      </c>
      <c r="B45" s="17" t="s">
        <v>129</v>
      </c>
      <c r="C45" s="27"/>
      <c r="D45" s="7"/>
      <c r="E45" s="27"/>
      <c r="F45" s="7"/>
      <c r="G45" s="39"/>
      <c r="H45" s="7"/>
      <c r="I45" s="27"/>
      <c r="J45" s="7"/>
      <c r="K45" s="27"/>
      <c r="L45" s="7"/>
      <c r="M45" s="39"/>
      <c r="N45" s="7"/>
      <c r="O45" s="39"/>
      <c r="P45" s="7"/>
      <c r="Q45" s="39"/>
      <c r="R45" s="7"/>
      <c r="S45" s="39"/>
      <c r="T45" s="7"/>
      <c r="U45" s="39"/>
      <c r="V45" s="7"/>
      <c r="W45" s="27"/>
      <c r="X45" s="7"/>
      <c r="Y45" s="27"/>
      <c r="Z45" s="7"/>
      <c r="AA45" s="27"/>
      <c r="AB45" s="7"/>
      <c r="AC45" s="27"/>
      <c r="AD45" s="7"/>
      <c r="AE45" s="39"/>
      <c r="AF45" s="7"/>
      <c r="AG45" s="27"/>
      <c r="AH45" s="7"/>
      <c r="AI45" s="27"/>
      <c r="AJ45" s="7"/>
      <c r="AK45" s="39"/>
      <c r="AL45" s="7"/>
      <c r="AM45" s="27"/>
      <c r="AN45" s="7"/>
      <c r="AO45" s="27"/>
      <c r="AP45" s="7"/>
      <c r="AQ45" s="27"/>
      <c r="AR45" s="7"/>
      <c r="AS45" s="27"/>
      <c r="AT45" s="7"/>
      <c r="AU45" s="27"/>
      <c r="AV45" s="7"/>
      <c r="AW45" s="39"/>
      <c r="AX45" s="7"/>
      <c r="AY45" s="27"/>
      <c r="AZ45" s="7"/>
    </row>
    <row r="46" spans="1:52" x14ac:dyDescent="0.55000000000000004">
      <c r="A46" s="11" t="s">
        <v>81</v>
      </c>
      <c r="B46" s="18" t="s">
        <v>118</v>
      </c>
      <c r="C46" s="27"/>
      <c r="D46" s="7"/>
      <c r="E46" s="27"/>
      <c r="F46" s="7"/>
      <c r="G46" s="39"/>
      <c r="H46" s="7"/>
      <c r="I46" s="27"/>
      <c r="J46" s="7"/>
      <c r="K46" s="27"/>
      <c r="L46" s="7"/>
      <c r="M46" s="39"/>
      <c r="N46" s="7"/>
      <c r="O46" s="39"/>
      <c r="P46" s="7"/>
      <c r="Q46" s="39"/>
      <c r="R46" s="7"/>
      <c r="S46" s="39"/>
      <c r="T46" s="7"/>
      <c r="U46" s="39"/>
      <c r="V46" s="7"/>
      <c r="W46" s="27"/>
      <c r="X46" s="7"/>
      <c r="Y46" s="27"/>
      <c r="Z46" s="7"/>
      <c r="AA46" s="27"/>
      <c r="AB46" s="7"/>
      <c r="AC46" s="27"/>
      <c r="AD46" s="7"/>
      <c r="AE46" s="39"/>
      <c r="AF46" s="7"/>
      <c r="AG46" s="27"/>
      <c r="AH46" s="7"/>
      <c r="AI46" s="27"/>
      <c r="AJ46" s="7"/>
      <c r="AK46" s="39"/>
      <c r="AL46" s="7"/>
      <c r="AM46" s="27"/>
      <c r="AN46" s="7"/>
      <c r="AO46" s="27"/>
      <c r="AP46" s="7"/>
      <c r="AQ46" s="27"/>
      <c r="AR46" s="7"/>
      <c r="AS46" s="27"/>
      <c r="AT46" s="7"/>
      <c r="AU46" s="27"/>
      <c r="AV46" s="7"/>
      <c r="AW46" s="39"/>
      <c r="AX46" s="7"/>
      <c r="AY46" s="27"/>
      <c r="AZ46" s="7"/>
    </row>
    <row r="47" spans="1:52" x14ac:dyDescent="0.55000000000000004">
      <c r="A47" s="10" t="s">
        <v>82</v>
      </c>
      <c r="B47" s="17" t="s">
        <v>133</v>
      </c>
      <c r="C47" s="27"/>
      <c r="D47" s="7"/>
      <c r="E47" s="27"/>
      <c r="F47" s="7"/>
      <c r="G47" s="39"/>
      <c r="H47" s="7"/>
      <c r="I47" s="27"/>
      <c r="J47" s="7"/>
      <c r="K47" s="27"/>
      <c r="L47" s="7"/>
      <c r="M47" s="39"/>
      <c r="N47" s="7"/>
      <c r="O47" s="39"/>
      <c r="P47" s="7"/>
      <c r="Q47" s="39"/>
      <c r="R47" s="7"/>
      <c r="S47" s="39"/>
      <c r="T47" s="7"/>
      <c r="U47" s="39"/>
      <c r="V47" s="7"/>
      <c r="W47" s="27"/>
      <c r="X47" s="7"/>
      <c r="Y47" s="27"/>
      <c r="Z47" s="7"/>
      <c r="AA47" s="27"/>
      <c r="AB47" s="7"/>
      <c r="AC47" s="27"/>
      <c r="AD47" s="7"/>
      <c r="AE47" s="39"/>
      <c r="AF47" s="7"/>
      <c r="AG47" s="27"/>
      <c r="AH47" s="7"/>
      <c r="AI47" s="27"/>
      <c r="AJ47" s="7"/>
      <c r="AK47" s="39"/>
      <c r="AL47" s="7"/>
      <c r="AM47" s="27"/>
      <c r="AN47" s="7"/>
      <c r="AO47" s="27"/>
      <c r="AP47" s="7"/>
      <c r="AQ47" s="27"/>
      <c r="AR47" s="7"/>
      <c r="AS47" s="27"/>
      <c r="AT47" s="7"/>
      <c r="AU47" s="27"/>
      <c r="AV47" s="7"/>
      <c r="AW47" s="39"/>
      <c r="AX47" s="7"/>
      <c r="AY47" s="27"/>
      <c r="AZ47" s="7"/>
    </row>
    <row r="48" spans="1:52" x14ac:dyDescent="0.55000000000000004">
      <c r="A48" s="10" t="s">
        <v>83</v>
      </c>
      <c r="B48" s="17" t="s">
        <v>128</v>
      </c>
      <c r="C48" s="27"/>
      <c r="D48" s="7"/>
      <c r="E48" s="27"/>
      <c r="F48" s="7"/>
      <c r="G48" s="39"/>
      <c r="H48" s="7"/>
      <c r="I48" s="27"/>
      <c r="J48" s="7"/>
      <c r="K48" s="27"/>
      <c r="L48" s="7"/>
      <c r="M48" s="39"/>
      <c r="N48" s="7"/>
      <c r="O48" s="39"/>
      <c r="P48" s="7"/>
      <c r="Q48" s="39"/>
      <c r="R48" s="7"/>
      <c r="S48" s="39"/>
      <c r="T48" s="7"/>
      <c r="U48" s="39"/>
      <c r="V48" s="7"/>
      <c r="W48" s="27"/>
      <c r="X48" s="7"/>
      <c r="Y48" s="27"/>
      <c r="Z48" s="7"/>
      <c r="AA48" s="27"/>
      <c r="AB48" s="7"/>
      <c r="AC48" s="27"/>
      <c r="AD48" s="7"/>
      <c r="AE48" s="39"/>
      <c r="AF48" s="7"/>
      <c r="AG48" s="27"/>
      <c r="AH48" s="7"/>
      <c r="AI48" s="27"/>
      <c r="AJ48" s="7"/>
      <c r="AK48" s="39"/>
      <c r="AL48" s="7"/>
      <c r="AM48" s="27"/>
      <c r="AN48" s="7"/>
      <c r="AO48" s="27"/>
      <c r="AP48" s="7"/>
      <c r="AQ48" s="27"/>
      <c r="AR48" s="7"/>
      <c r="AS48" s="27"/>
      <c r="AT48" s="7"/>
      <c r="AU48" s="27"/>
      <c r="AV48" s="7"/>
      <c r="AW48" s="39"/>
      <c r="AX48" s="7"/>
      <c r="AY48" s="27"/>
      <c r="AZ48" s="7"/>
    </row>
    <row r="49" spans="1:52" x14ac:dyDescent="0.55000000000000004">
      <c r="A49" s="10" t="s">
        <v>84</v>
      </c>
      <c r="B49" s="17" t="s">
        <v>133</v>
      </c>
      <c r="C49" s="27"/>
      <c r="D49" s="7"/>
      <c r="E49" s="27"/>
      <c r="F49" s="7"/>
      <c r="G49" s="39"/>
      <c r="H49" s="7"/>
      <c r="I49" s="27"/>
      <c r="J49" s="7"/>
      <c r="K49" s="27"/>
      <c r="L49" s="7"/>
      <c r="M49" s="39"/>
      <c r="N49" s="7"/>
      <c r="O49" s="39"/>
      <c r="P49" s="7"/>
      <c r="Q49" s="39"/>
      <c r="R49" s="7"/>
      <c r="S49" s="39"/>
      <c r="T49" s="7"/>
      <c r="U49" s="39"/>
      <c r="V49" s="7"/>
      <c r="W49" s="27"/>
      <c r="X49" s="7"/>
      <c r="Y49" s="27"/>
      <c r="Z49" s="7"/>
      <c r="AA49" s="27"/>
      <c r="AB49" s="7"/>
      <c r="AC49" s="27"/>
      <c r="AD49" s="7"/>
      <c r="AE49" s="39"/>
      <c r="AF49" s="7"/>
      <c r="AG49" s="27"/>
      <c r="AH49" s="7"/>
      <c r="AI49" s="27"/>
      <c r="AJ49" s="7"/>
      <c r="AK49" s="39"/>
      <c r="AL49" s="7"/>
      <c r="AM49" s="27"/>
      <c r="AN49" s="7"/>
      <c r="AO49" s="27"/>
      <c r="AP49" s="7"/>
      <c r="AQ49" s="27"/>
      <c r="AR49" s="7"/>
      <c r="AS49" s="27"/>
      <c r="AT49" s="7"/>
      <c r="AU49" s="27"/>
      <c r="AV49" s="7"/>
      <c r="AW49" s="39"/>
      <c r="AX49" s="7"/>
      <c r="AY49" s="27"/>
      <c r="AZ49" s="7"/>
    </row>
    <row r="50" spans="1:52" x14ac:dyDescent="0.55000000000000004">
      <c r="A50" s="10" t="s">
        <v>85</v>
      </c>
      <c r="B50" s="17" t="s">
        <v>134</v>
      </c>
      <c r="C50" s="27"/>
      <c r="D50" s="7"/>
      <c r="E50" s="27"/>
      <c r="F50" s="7"/>
      <c r="G50" s="39"/>
      <c r="H50" s="7"/>
      <c r="I50" s="27"/>
      <c r="J50" s="7"/>
      <c r="K50" s="27"/>
      <c r="L50" s="7"/>
      <c r="M50" s="39"/>
      <c r="N50" s="7"/>
      <c r="O50" s="39"/>
      <c r="P50" s="7"/>
      <c r="Q50" s="39"/>
      <c r="R50" s="7"/>
      <c r="S50" s="39"/>
      <c r="T50" s="7"/>
      <c r="U50" s="39"/>
      <c r="V50" s="7"/>
      <c r="W50" s="27"/>
      <c r="X50" s="7"/>
      <c r="Y50" s="27"/>
      <c r="Z50" s="7"/>
      <c r="AA50" s="27"/>
      <c r="AB50" s="7"/>
      <c r="AC50" s="27"/>
      <c r="AD50" s="7"/>
      <c r="AE50" s="39"/>
      <c r="AF50" s="7"/>
      <c r="AG50" s="27"/>
      <c r="AH50" s="7"/>
      <c r="AI50" s="27"/>
      <c r="AJ50" s="7"/>
      <c r="AK50" s="39"/>
      <c r="AL50" s="7"/>
      <c r="AM50" s="27"/>
      <c r="AN50" s="7"/>
      <c r="AO50" s="27"/>
      <c r="AP50" s="7"/>
      <c r="AQ50" s="27"/>
      <c r="AR50" s="7"/>
      <c r="AS50" s="27"/>
      <c r="AT50" s="7"/>
      <c r="AU50" s="27"/>
      <c r="AV50" s="7"/>
      <c r="AW50" s="39"/>
      <c r="AX50" s="7"/>
      <c r="AY50" s="27"/>
      <c r="AZ50" s="7"/>
    </row>
    <row r="51" spans="1:52" x14ac:dyDescent="0.55000000000000004">
      <c r="A51" s="10" t="s">
        <v>86</v>
      </c>
      <c r="B51" s="17" t="s">
        <v>135</v>
      </c>
      <c r="C51" s="27"/>
      <c r="D51" s="7"/>
      <c r="E51" s="27"/>
      <c r="F51" s="7"/>
      <c r="G51" s="39"/>
      <c r="H51" s="7"/>
      <c r="I51" s="27"/>
      <c r="J51" s="7"/>
      <c r="K51" s="27"/>
      <c r="L51" s="7"/>
      <c r="M51" s="39"/>
      <c r="N51" s="7"/>
      <c r="O51" s="39"/>
      <c r="P51" s="7"/>
      <c r="Q51" s="39"/>
      <c r="R51" s="7"/>
      <c r="S51" s="39"/>
      <c r="T51" s="7"/>
      <c r="U51" s="39"/>
      <c r="V51" s="7"/>
      <c r="W51" s="27"/>
      <c r="X51" s="7"/>
      <c r="Y51" s="27"/>
      <c r="Z51" s="7"/>
      <c r="AA51" s="27"/>
      <c r="AB51" s="7"/>
      <c r="AC51" s="27"/>
      <c r="AD51" s="7"/>
      <c r="AE51" s="39"/>
      <c r="AF51" s="7"/>
      <c r="AG51" s="27"/>
      <c r="AH51" s="7"/>
      <c r="AI51" s="27"/>
      <c r="AJ51" s="7"/>
      <c r="AK51" s="39"/>
      <c r="AL51" s="7"/>
      <c r="AM51" s="27"/>
      <c r="AN51" s="7"/>
      <c r="AO51" s="27"/>
      <c r="AP51" s="7"/>
      <c r="AQ51" s="27"/>
      <c r="AR51" s="7"/>
      <c r="AS51" s="27"/>
      <c r="AT51" s="7"/>
      <c r="AU51" s="27"/>
      <c r="AV51" s="7"/>
      <c r="AW51" s="39"/>
      <c r="AX51" s="7"/>
      <c r="AY51" s="27"/>
      <c r="AZ51" s="7"/>
    </row>
    <row r="52" spans="1:52" x14ac:dyDescent="0.55000000000000004">
      <c r="A52" s="10" t="s">
        <v>87</v>
      </c>
      <c r="B52" s="17" t="s">
        <v>136</v>
      </c>
      <c r="C52" s="27"/>
      <c r="D52" s="7"/>
      <c r="E52" s="27"/>
      <c r="F52" s="7"/>
      <c r="G52" s="39"/>
      <c r="H52" s="7"/>
      <c r="I52" s="27"/>
      <c r="J52" s="7"/>
      <c r="K52" s="27"/>
      <c r="L52" s="7"/>
      <c r="M52" s="39"/>
      <c r="N52" s="7"/>
      <c r="O52" s="39"/>
      <c r="P52" s="7"/>
      <c r="Q52" s="39"/>
      <c r="R52" s="7"/>
      <c r="S52" s="39"/>
      <c r="T52" s="7"/>
      <c r="U52" s="39"/>
      <c r="V52" s="7"/>
      <c r="W52" s="27"/>
      <c r="X52" s="7"/>
      <c r="Y52" s="27"/>
      <c r="Z52" s="7"/>
      <c r="AA52" s="27"/>
      <c r="AB52" s="7"/>
      <c r="AC52" s="27"/>
      <c r="AD52" s="7"/>
      <c r="AE52" s="39"/>
      <c r="AF52" s="7"/>
      <c r="AG52" s="27"/>
      <c r="AH52" s="7"/>
      <c r="AI52" s="27"/>
      <c r="AJ52" s="7"/>
      <c r="AK52" s="39"/>
      <c r="AL52" s="7"/>
      <c r="AM52" s="27"/>
      <c r="AN52" s="7"/>
      <c r="AO52" s="27"/>
      <c r="AP52" s="7"/>
      <c r="AQ52" s="27"/>
      <c r="AR52" s="7"/>
      <c r="AS52" s="27"/>
      <c r="AT52" s="7"/>
      <c r="AU52" s="27"/>
      <c r="AV52" s="7"/>
      <c r="AW52" s="39"/>
      <c r="AX52" s="7"/>
      <c r="AY52" s="27"/>
      <c r="AZ52" s="7"/>
    </row>
    <row r="53" spans="1:52" x14ac:dyDescent="0.55000000000000004">
      <c r="A53" s="10" t="s">
        <v>88</v>
      </c>
      <c r="B53" s="17" t="s">
        <v>119</v>
      </c>
      <c r="C53" s="27"/>
      <c r="D53" s="7"/>
      <c r="E53" s="27"/>
      <c r="F53" s="7"/>
      <c r="G53" s="39"/>
      <c r="H53" s="7"/>
      <c r="I53" s="27"/>
      <c r="J53" s="7"/>
      <c r="K53" s="27"/>
      <c r="L53" s="7"/>
      <c r="M53" s="39"/>
      <c r="N53" s="7"/>
      <c r="O53" s="39"/>
      <c r="P53" s="7"/>
      <c r="Q53" s="39"/>
      <c r="R53" s="7"/>
      <c r="S53" s="39"/>
      <c r="T53" s="7"/>
      <c r="U53" s="39"/>
      <c r="V53" s="7"/>
      <c r="W53" s="27"/>
      <c r="X53" s="7"/>
      <c r="Y53" s="27"/>
      <c r="Z53" s="7"/>
      <c r="AA53" s="27"/>
      <c r="AB53" s="7"/>
      <c r="AC53" s="27"/>
      <c r="AD53" s="7"/>
      <c r="AE53" s="39"/>
      <c r="AF53" s="7"/>
      <c r="AG53" s="27"/>
      <c r="AH53" s="7"/>
      <c r="AI53" s="27"/>
      <c r="AJ53" s="7"/>
      <c r="AK53" s="39"/>
      <c r="AL53" s="7"/>
      <c r="AM53" s="27"/>
      <c r="AN53" s="7"/>
      <c r="AO53" s="27"/>
      <c r="AP53" s="7"/>
      <c r="AQ53" s="27"/>
      <c r="AR53" s="7"/>
      <c r="AS53" s="27"/>
      <c r="AT53" s="7"/>
      <c r="AU53" s="27"/>
      <c r="AV53" s="7"/>
      <c r="AW53" s="39"/>
      <c r="AX53" s="7"/>
      <c r="AY53" s="27"/>
      <c r="AZ53" s="7"/>
    </row>
    <row r="54" spans="1:52" x14ac:dyDescent="0.55000000000000004">
      <c r="A54" s="10" t="s">
        <v>89</v>
      </c>
      <c r="B54" s="17" t="s">
        <v>128</v>
      </c>
      <c r="C54" s="27"/>
      <c r="D54" s="7"/>
      <c r="E54" s="27"/>
      <c r="F54" s="7"/>
      <c r="G54" s="39"/>
      <c r="H54" s="7"/>
      <c r="I54" s="27"/>
      <c r="J54" s="7"/>
      <c r="K54" s="27"/>
      <c r="L54" s="7"/>
      <c r="M54" s="39"/>
      <c r="N54" s="7"/>
      <c r="O54" s="39"/>
      <c r="P54" s="7"/>
      <c r="Q54" s="39"/>
      <c r="R54" s="7"/>
      <c r="S54" s="39"/>
      <c r="T54" s="7"/>
      <c r="U54" s="39"/>
      <c r="V54" s="7"/>
      <c r="W54" s="27"/>
      <c r="X54" s="7"/>
      <c r="Y54" s="27"/>
      <c r="Z54" s="7"/>
      <c r="AA54" s="27"/>
      <c r="AB54" s="7"/>
      <c r="AC54" s="27"/>
      <c r="AD54" s="7"/>
      <c r="AE54" s="39"/>
      <c r="AF54" s="7"/>
      <c r="AG54" s="27"/>
      <c r="AH54" s="7"/>
      <c r="AI54" s="27"/>
      <c r="AJ54" s="7"/>
      <c r="AK54" s="39"/>
      <c r="AL54" s="7"/>
      <c r="AM54" s="27"/>
      <c r="AN54" s="7"/>
      <c r="AO54" s="27"/>
      <c r="AP54" s="7"/>
      <c r="AQ54" s="27"/>
      <c r="AR54" s="7"/>
      <c r="AS54" s="27"/>
      <c r="AT54" s="7"/>
      <c r="AU54" s="27"/>
      <c r="AV54" s="7"/>
      <c r="AW54" s="39"/>
      <c r="AX54" s="7"/>
      <c r="AY54" s="27"/>
      <c r="AZ54" s="7"/>
    </row>
    <row r="55" spans="1:52" x14ac:dyDescent="0.55000000000000004">
      <c r="A55" s="10" t="s">
        <v>90</v>
      </c>
      <c r="B55" s="17" t="s">
        <v>128</v>
      </c>
      <c r="C55" s="27"/>
      <c r="D55" s="7"/>
      <c r="E55" s="27"/>
      <c r="F55" s="7"/>
      <c r="G55" s="39"/>
      <c r="H55" s="7"/>
      <c r="I55" s="27"/>
      <c r="J55" s="7"/>
      <c r="K55" s="27"/>
      <c r="L55" s="7"/>
      <c r="M55" s="39"/>
      <c r="N55" s="7"/>
      <c r="O55" s="39"/>
      <c r="P55" s="7"/>
      <c r="Q55" s="39"/>
      <c r="R55" s="7"/>
      <c r="S55" s="39"/>
      <c r="T55" s="7"/>
      <c r="U55" s="39"/>
      <c r="V55" s="7"/>
      <c r="W55" s="27"/>
      <c r="X55" s="7"/>
      <c r="Y55" s="27"/>
      <c r="Z55" s="7"/>
      <c r="AA55" s="27"/>
      <c r="AB55" s="7"/>
      <c r="AC55" s="27"/>
      <c r="AD55" s="7"/>
      <c r="AE55" s="39"/>
      <c r="AF55" s="7"/>
      <c r="AG55" s="27"/>
      <c r="AH55" s="7"/>
      <c r="AI55" s="27"/>
      <c r="AJ55" s="7"/>
      <c r="AK55" s="39"/>
      <c r="AL55" s="7"/>
      <c r="AM55" s="27"/>
      <c r="AN55" s="7"/>
      <c r="AO55" s="27"/>
      <c r="AP55" s="7"/>
      <c r="AQ55" s="27"/>
      <c r="AR55" s="7"/>
      <c r="AS55" s="27"/>
      <c r="AT55" s="7"/>
      <c r="AU55" s="27"/>
      <c r="AV55" s="7"/>
      <c r="AW55" s="39"/>
      <c r="AX55" s="7"/>
      <c r="AY55" s="27"/>
      <c r="AZ55" s="7"/>
    </row>
    <row r="56" spans="1:52" x14ac:dyDescent="0.55000000000000004">
      <c r="A56" s="10" t="s">
        <v>91</v>
      </c>
      <c r="B56" s="17" t="s">
        <v>137</v>
      </c>
      <c r="C56" s="27"/>
      <c r="D56" s="7"/>
      <c r="E56" s="27"/>
      <c r="F56" s="7"/>
      <c r="G56" s="39"/>
      <c r="H56" s="7"/>
      <c r="I56" s="27"/>
      <c r="J56" s="7"/>
      <c r="K56" s="27"/>
      <c r="L56" s="7"/>
      <c r="M56" s="39"/>
      <c r="N56" s="7"/>
      <c r="O56" s="39"/>
      <c r="P56" s="7"/>
      <c r="Q56" s="39"/>
      <c r="R56" s="7"/>
      <c r="S56" s="39"/>
      <c r="T56" s="7"/>
      <c r="U56" s="39"/>
      <c r="V56" s="7"/>
      <c r="W56" s="27"/>
      <c r="X56" s="7"/>
      <c r="Y56" s="27"/>
      <c r="Z56" s="7"/>
      <c r="AA56" s="27"/>
      <c r="AB56" s="7"/>
      <c r="AC56" s="27"/>
      <c r="AD56" s="7"/>
      <c r="AE56" s="39"/>
      <c r="AF56" s="7"/>
      <c r="AG56" s="27"/>
      <c r="AH56" s="7"/>
      <c r="AI56" s="27"/>
      <c r="AJ56" s="7"/>
      <c r="AK56" s="39"/>
      <c r="AL56" s="7"/>
      <c r="AM56" s="27"/>
      <c r="AN56" s="7"/>
      <c r="AO56" s="27"/>
      <c r="AP56" s="7"/>
      <c r="AQ56" s="27"/>
      <c r="AR56" s="7"/>
      <c r="AS56" s="27"/>
      <c r="AT56" s="7"/>
      <c r="AU56" s="27"/>
      <c r="AV56" s="7"/>
      <c r="AW56" s="39"/>
      <c r="AX56" s="7"/>
      <c r="AY56" s="27"/>
      <c r="AZ56" s="7"/>
    </row>
    <row r="57" spans="1:52" x14ac:dyDescent="0.55000000000000004">
      <c r="A57" s="10" t="s">
        <v>92</v>
      </c>
      <c r="B57" s="17" t="s">
        <v>135</v>
      </c>
      <c r="C57" s="27"/>
      <c r="D57" s="7"/>
      <c r="E57" s="27"/>
      <c r="F57" s="7"/>
      <c r="G57" s="39"/>
      <c r="H57" s="7"/>
      <c r="I57" s="27"/>
      <c r="J57" s="7"/>
      <c r="K57" s="27"/>
      <c r="L57" s="7"/>
      <c r="M57" s="39"/>
      <c r="N57" s="7"/>
      <c r="O57" s="39"/>
      <c r="P57" s="7"/>
      <c r="Q57" s="39"/>
      <c r="R57" s="7"/>
      <c r="S57" s="39"/>
      <c r="T57" s="7"/>
      <c r="U57" s="39"/>
      <c r="V57" s="7"/>
      <c r="W57" s="27"/>
      <c r="X57" s="7"/>
      <c r="Y57" s="27"/>
      <c r="Z57" s="7"/>
      <c r="AA57" s="27"/>
      <c r="AB57" s="7"/>
      <c r="AC57" s="27"/>
      <c r="AD57" s="7"/>
      <c r="AE57" s="39"/>
      <c r="AF57" s="7"/>
      <c r="AG57" s="27"/>
      <c r="AH57" s="7"/>
      <c r="AI57" s="27"/>
      <c r="AJ57" s="7"/>
      <c r="AK57" s="39"/>
      <c r="AL57" s="7"/>
      <c r="AM57" s="27"/>
      <c r="AN57" s="7"/>
      <c r="AO57" s="27"/>
      <c r="AP57" s="7"/>
      <c r="AQ57" s="27"/>
      <c r="AR57" s="7"/>
      <c r="AS57" s="27"/>
      <c r="AT57" s="7"/>
      <c r="AU57" s="27"/>
      <c r="AV57" s="7"/>
      <c r="AW57" s="39"/>
      <c r="AX57" s="7"/>
      <c r="AY57" s="27"/>
      <c r="AZ57" s="7"/>
    </row>
    <row r="58" spans="1:52" x14ac:dyDescent="0.55000000000000004">
      <c r="A58" s="10" t="s">
        <v>93</v>
      </c>
      <c r="B58" s="17" t="s">
        <v>130</v>
      </c>
      <c r="C58" s="27"/>
      <c r="D58" s="7"/>
      <c r="E58" s="27"/>
      <c r="F58" s="7"/>
      <c r="G58" s="39"/>
      <c r="H58" s="7"/>
      <c r="I58" s="27"/>
      <c r="J58" s="7"/>
      <c r="K58" s="27"/>
      <c r="L58" s="7"/>
      <c r="M58" s="39"/>
      <c r="N58" s="7"/>
      <c r="O58" s="39"/>
      <c r="P58" s="7"/>
      <c r="Q58" s="39"/>
      <c r="R58" s="7"/>
      <c r="S58" s="39"/>
      <c r="T58" s="7"/>
      <c r="U58" s="39"/>
      <c r="V58" s="7"/>
      <c r="W58" s="27"/>
      <c r="X58" s="7"/>
      <c r="Y58" s="27"/>
      <c r="Z58" s="7"/>
      <c r="AA58" s="27"/>
      <c r="AB58" s="7"/>
      <c r="AC58" s="27"/>
      <c r="AD58" s="7"/>
      <c r="AE58" s="39"/>
      <c r="AF58" s="7"/>
      <c r="AG58" s="27"/>
      <c r="AH58" s="7"/>
      <c r="AI58" s="27"/>
      <c r="AJ58" s="7"/>
      <c r="AK58" s="39"/>
      <c r="AL58" s="7"/>
      <c r="AM58" s="27"/>
      <c r="AN58" s="7"/>
      <c r="AO58" s="27"/>
      <c r="AP58" s="7"/>
      <c r="AQ58" s="27"/>
      <c r="AR58" s="7"/>
      <c r="AS58" s="27"/>
      <c r="AT58" s="7"/>
      <c r="AU58" s="27"/>
      <c r="AV58" s="7"/>
      <c r="AW58" s="39"/>
      <c r="AX58" s="7"/>
      <c r="AY58" s="27"/>
      <c r="AZ58" s="7"/>
    </row>
    <row r="59" spans="1:52" x14ac:dyDescent="0.55000000000000004">
      <c r="A59" s="10" t="s">
        <v>94</v>
      </c>
      <c r="B59" s="17" t="s">
        <v>135</v>
      </c>
      <c r="C59" s="27"/>
      <c r="D59" s="7"/>
      <c r="E59" s="27"/>
      <c r="F59" s="7"/>
      <c r="G59" s="39"/>
      <c r="H59" s="7"/>
      <c r="I59" s="27"/>
      <c r="J59" s="7"/>
      <c r="K59" s="27"/>
      <c r="L59" s="7"/>
      <c r="M59" s="39"/>
      <c r="N59" s="7"/>
      <c r="O59" s="39"/>
      <c r="P59" s="7"/>
      <c r="Q59" s="39"/>
      <c r="R59" s="7"/>
      <c r="S59" s="39"/>
      <c r="T59" s="7"/>
      <c r="U59" s="39"/>
      <c r="V59" s="7"/>
      <c r="W59" s="27"/>
      <c r="X59" s="7"/>
      <c r="Y59" s="27"/>
      <c r="Z59" s="7"/>
      <c r="AA59" s="27"/>
      <c r="AB59" s="7"/>
      <c r="AC59" s="27"/>
      <c r="AD59" s="7"/>
      <c r="AE59" s="39"/>
      <c r="AF59" s="7"/>
      <c r="AG59" s="27"/>
      <c r="AH59" s="7"/>
      <c r="AI59" s="27"/>
      <c r="AJ59" s="7"/>
      <c r="AK59" s="39"/>
      <c r="AL59" s="7"/>
      <c r="AM59" s="27"/>
      <c r="AN59" s="7"/>
      <c r="AO59" s="27"/>
      <c r="AP59" s="7"/>
      <c r="AQ59" s="27"/>
      <c r="AR59" s="7"/>
      <c r="AS59" s="27"/>
      <c r="AT59" s="7"/>
      <c r="AU59" s="27"/>
      <c r="AV59" s="7"/>
      <c r="AW59" s="39"/>
      <c r="AX59" s="7"/>
      <c r="AY59" s="27"/>
      <c r="AZ59" s="7"/>
    </row>
    <row r="60" spans="1:52" x14ac:dyDescent="0.55000000000000004">
      <c r="A60" s="10" t="s">
        <v>95</v>
      </c>
      <c r="B60" s="17" t="s">
        <v>138</v>
      </c>
      <c r="C60" s="27"/>
      <c r="D60" s="7"/>
      <c r="E60" s="27"/>
      <c r="F60" s="7"/>
      <c r="G60" s="39"/>
      <c r="H60" s="7"/>
      <c r="I60" s="27"/>
      <c r="J60" s="7"/>
      <c r="K60" s="27"/>
      <c r="L60" s="7"/>
      <c r="M60" s="39"/>
      <c r="N60" s="7"/>
      <c r="O60" s="39"/>
      <c r="P60" s="7"/>
      <c r="Q60" s="39"/>
      <c r="R60" s="7"/>
      <c r="S60" s="39"/>
      <c r="T60" s="7"/>
      <c r="U60" s="39"/>
      <c r="V60" s="7"/>
      <c r="W60" s="27"/>
      <c r="X60" s="7"/>
      <c r="Y60" s="27"/>
      <c r="Z60" s="7"/>
      <c r="AA60" s="27"/>
      <c r="AB60" s="7"/>
      <c r="AC60" s="27"/>
      <c r="AD60" s="7"/>
      <c r="AE60" s="39"/>
      <c r="AF60" s="7"/>
      <c r="AG60" s="27"/>
      <c r="AH60" s="7"/>
      <c r="AI60" s="27"/>
      <c r="AJ60" s="7"/>
      <c r="AK60" s="39"/>
      <c r="AL60" s="7"/>
      <c r="AM60" s="27"/>
      <c r="AN60" s="7"/>
      <c r="AO60" s="27"/>
      <c r="AP60" s="7"/>
      <c r="AQ60" s="27"/>
      <c r="AR60" s="7"/>
      <c r="AS60" s="27"/>
      <c r="AT60" s="7"/>
      <c r="AU60" s="27"/>
      <c r="AV60" s="7"/>
      <c r="AW60" s="39"/>
      <c r="AX60" s="7"/>
      <c r="AY60" s="27"/>
      <c r="AZ60" s="7"/>
    </row>
    <row r="61" spans="1:52" x14ac:dyDescent="0.55000000000000004">
      <c r="A61" s="10" t="s">
        <v>96</v>
      </c>
      <c r="B61" s="17" t="s">
        <v>135</v>
      </c>
      <c r="C61" s="27"/>
      <c r="D61" s="7"/>
      <c r="E61" s="27"/>
      <c r="F61" s="7"/>
      <c r="G61" s="39"/>
      <c r="H61" s="7"/>
      <c r="I61" s="27"/>
      <c r="J61" s="7"/>
      <c r="K61" s="27"/>
      <c r="L61" s="7"/>
      <c r="M61" s="39"/>
      <c r="N61" s="7"/>
      <c r="O61" s="39"/>
      <c r="P61" s="7"/>
      <c r="Q61" s="39"/>
      <c r="R61" s="7"/>
      <c r="S61" s="39"/>
      <c r="T61" s="7"/>
      <c r="U61" s="39"/>
      <c r="V61" s="7"/>
      <c r="W61" s="27"/>
      <c r="X61" s="7"/>
      <c r="Y61" s="27"/>
      <c r="Z61" s="7"/>
      <c r="AA61" s="27"/>
      <c r="AB61" s="7"/>
      <c r="AC61" s="27"/>
      <c r="AD61" s="7"/>
      <c r="AE61" s="39"/>
      <c r="AF61" s="7"/>
      <c r="AG61" s="27"/>
      <c r="AH61" s="7"/>
      <c r="AI61" s="27"/>
      <c r="AJ61" s="7"/>
      <c r="AK61" s="39"/>
      <c r="AL61" s="7"/>
      <c r="AM61" s="27"/>
      <c r="AN61" s="7"/>
      <c r="AO61" s="27"/>
      <c r="AP61" s="7"/>
      <c r="AQ61" s="27"/>
      <c r="AR61" s="7"/>
      <c r="AS61" s="27"/>
      <c r="AT61" s="7"/>
      <c r="AU61" s="27"/>
      <c r="AV61" s="7"/>
      <c r="AW61" s="39"/>
      <c r="AX61" s="7"/>
      <c r="AY61" s="27"/>
      <c r="AZ61" s="7"/>
    </row>
    <row r="62" spans="1:52" x14ac:dyDescent="0.55000000000000004">
      <c r="A62" s="10" t="s">
        <v>97</v>
      </c>
      <c r="B62" s="17" t="s">
        <v>139</v>
      </c>
      <c r="C62" s="27"/>
      <c r="D62" s="7"/>
      <c r="E62" s="27"/>
      <c r="F62" s="7"/>
      <c r="G62" s="39"/>
      <c r="H62" s="7"/>
      <c r="I62" s="27"/>
      <c r="J62" s="7"/>
      <c r="K62" s="27"/>
      <c r="L62" s="7"/>
      <c r="M62" s="39"/>
      <c r="N62" s="7"/>
      <c r="O62" s="39"/>
      <c r="P62" s="7"/>
      <c r="Q62" s="39"/>
      <c r="R62" s="7"/>
      <c r="S62" s="39"/>
      <c r="T62" s="7"/>
      <c r="U62" s="39"/>
      <c r="V62" s="7"/>
      <c r="W62" s="27"/>
      <c r="X62" s="7"/>
      <c r="Y62" s="27"/>
      <c r="Z62" s="7"/>
      <c r="AA62" s="27"/>
      <c r="AB62" s="7"/>
      <c r="AC62" s="27"/>
      <c r="AD62" s="7"/>
      <c r="AE62" s="39"/>
      <c r="AF62" s="7"/>
      <c r="AG62" s="27"/>
      <c r="AH62" s="7"/>
      <c r="AI62" s="27"/>
      <c r="AJ62" s="7"/>
      <c r="AK62" s="39"/>
      <c r="AL62" s="7"/>
      <c r="AM62" s="27"/>
      <c r="AN62" s="7"/>
      <c r="AO62" s="27"/>
      <c r="AP62" s="7"/>
      <c r="AQ62" s="27"/>
      <c r="AR62" s="7"/>
      <c r="AS62" s="27"/>
      <c r="AT62" s="7"/>
      <c r="AU62" s="27"/>
      <c r="AV62" s="7"/>
      <c r="AW62" s="39"/>
      <c r="AX62" s="7"/>
      <c r="AY62" s="27"/>
      <c r="AZ62" s="7"/>
    </row>
    <row r="63" spans="1:52" x14ac:dyDescent="0.55000000000000004">
      <c r="A63" s="10" t="s">
        <v>98</v>
      </c>
      <c r="B63" s="17" t="s">
        <v>140</v>
      </c>
      <c r="C63" s="27"/>
      <c r="D63" s="7"/>
      <c r="E63" s="27"/>
      <c r="F63" s="7"/>
      <c r="G63" s="39"/>
      <c r="H63" s="7"/>
      <c r="I63" s="27"/>
      <c r="J63" s="7"/>
      <c r="K63" s="27"/>
      <c r="L63" s="7"/>
      <c r="M63" s="39"/>
      <c r="N63" s="7"/>
      <c r="O63" s="39"/>
      <c r="P63" s="7"/>
      <c r="Q63" s="39"/>
      <c r="R63" s="7"/>
      <c r="S63" s="39"/>
      <c r="T63" s="7"/>
      <c r="U63" s="39"/>
      <c r="V63" s="7"/>
      <c r="W63" s="27"/>
      <c r="X63" s="7"/>
      <c r="Y63" s="27"/>
      <c r="Z63" s="7"/>
      <c r="AA63" s="27"/>
      <c r="AB63" s="7"/>
      <c r="AC63" s="27"/>
      <c r="AD63" s="7"/>
      <c r="AE63" s="39"/>
      <c r="AF63" s="7"/>
      <c r="AG63" s="27"/>
      <c r="AH63" s="7"/>
      <c r="AI63" s="27"/>
      <c r="AJ63" s="7"/>
      <c r="AK63" s="39"/>
      <c r="AL63" s="7"/>
      <c r="AM63" s="27"/>
      <c r="AN63" s="7"/>
      <c r="AO63" s="27"/>
      <c r="AP63" s="7"/>
      <c r="AQ63" s="27"/>
      <c r="AR63" s="7"/>
      <c r="AS63" s="27"/>
      <c r="AT63" s="7"/>
      <c r="AU63" s="27"/>
      <c r="AV63" s="7"/>
      <c r="AW63" s="39"/>
      <c r="AX63" s="7"/>
      <c r="AY63" s="27"/>
      <c r="AZ63" s="7"/>
    </row>
    <row r="64" spans="1:52" x14ac:dyDescent="0.55000000000000004">
      <c r="A64" s="10" t="s">
        <v>99</v>
      </c>
      <c r="B64" s="17" t="s">
        <v>141</v>
      </c>
      <c r="C64" s="27"/>
      <c r="D64" s="7"/>
      <c r="E64" s="27"/>
      <c r="F64" s="7"/>
      <c r="G64" s="39"/>
      <c r="H64" s="7"/>
      <c r="I64" s="27"/>
      <c r="J64" s="7"/>
      <c r="K64" s="27"/>
      <c r="L64" s="7"/>
      <c r="M64" s="39"/>
      <c r="N64" s="7"/>
      <c r="O64" s="39"/>
      <c r="P64" s="7"/>
      <c r="Q64" s="39"/>
      <c r="R64" s="7"/>
      <c r="S64" s="39"/>
      <c r="T64" s="7"/>
      <c r="U64" s="39"/>
      <c r="V64" s="7"/>
      <c r="W64" s="27"/>
      <c r="X64" s="7"/>
      <c r="Y64" s="27"/>
      <c r="Z64" s="7"/>
      <c r="AA64" s="27"/>
      <c r="AB64" s="7"/>
      <c r="AC64" s="27"/>
      <c r="AD64" s="7"/>
      <c r="AE64" s="39"/>
      <c r="AF64" s="7"/>
      <c r="AG64" s="27"/>
      <c r="AH64" s="7"/>
      <c r="AI64" s="27"/>
      <c r="AJ64" s="7"/>
      <c r="AK64" s="39"/>
      <c r="AL64" s="7"/>
      <c r="AM64" s="27"/>
      <c r="AN64" s="7"/>
      <c r="AO64" s="27"/>
      <c r="AP64" s="7"/>
      <c r="AQ64" s="27"/>
      <c r="AR64" s="7"/>
      <c r="AS64" s="27"/>
      <c r="AT64" s="7"/>
      <c r="AU64" s="27"/>
      <c r="AV64" s="7"/>
      <c r="AW64" s="39"/>
      <c r="AX64" s="7"/>
      <c r="AY64" s="27"/>
      <c r="AZ64" s="7"/>
    </row>
    <row r="65" spans="1:52" x14ac:dyDescent="0.55000000000000004">
      <c r="A65" s="10" t="s">
        <v>100</v>
      </c>
      <c r="B65" s="17" t="s">
        <v>133</v>
      </c>
      <c r="C65" s="27"/>
      <c r="D65" s="7"/>
      <c r="E65" s="27"/>
      <c r="F65" s="7"/>
      <c r="G65" s="39"/>
      <c r="H65" s="7"/>
      <c r="I65" s="27"/>
      <c r="J65" s="7"/>
      <c r="K65" s="27"/>
      <c r="L65" s="7"/>
      <c r="M65" s="39"/>
      <c r="N65" s="7"/>
      <c r="O65" s="39"/>
      <c r="P65" s="7"/>
      <c r="Q65" s="39"/>
      <c r="R65" s="7"/>
      <c r="S65" s="39"/>
      <c r="T65" s="7"/>
      <c r="U65" s="39"/>
      <c r="V65" s="7"/>
      <c r="W65" s="27"/>
      <c r="X65" s="7"/>
      <c r="Y65" s="27"/>
      <c r="Z65" s="7"/>
      <c r="AA65" s="27"/>
      <c r="AB65" s="7"/>
      <c r="AC65" s="27"/>
      <c r="AD65" s="7"/>
      <c r="AE65" s="39"/>
      <c r="AF65" s="7"/>
      <c r="AG65" s="27"/>
      <c r="AH65" s="7"/>
      <c r="AI65" s="27"/>
      <c r="AJ65" s="7"/>
      <c r="AK65" s="39"/>
      <c r="AL65" s="7"/>
      <c r="AM65" s="27"/>
      <c r="AN65" s="7"/>
      <c r="AO65" s="27"/>
      <c r="AP65" s="7"/>
      <c r="AQ65" s="27"/>
      <c r="AR65" s="7"/>
      <c r="AS65" s="27"/>
      <c r="AT65" s="7"/>
      <c r="AU65" s="27"/>
      <c r="AV65" s="7"/>
      <c r="AW65" s="39"/>
      <c r="AX65" s="7"/>
      <c r="AY65" s="27"/>
      <c r="AZ65" s="7"/>
    </row>
    <row r="66" spans="1:52" x14ac:dyDescent="0.55000000000000004">
      <c r="A66" s="10" t="s">
        <v>101</v>
      </c>
      <c r="B66" s="17" t="s">
        <v>139</v>
      </c>
      <c r="C66" s="27"/>
      <c r="D66" s="7"/>
      <c r="E66" s="27"/>
      <c r="F66" s="7"/>
      <c r="G66" s="39"/>
      <c r="H66" s="7"/>
      <c r="I66" s="27"/>
      <c r="J66" s="7"/>
      <c r="K66" s="27"/>
      <c r="L66" s="7"/>
      <c r="M66" s="39"/>
      <c r="N66" s="7"/>
      <c r="O66" s="39"/>
      <c r="P66" s="7"/>
      <c r="Q66" s="39"/>
      <c r="R66" s="7"/>
      <c r="S66" s="39"/>
      <c r="T66" s="7"/>
      <c r="U66" s="39"/>
      <c r="V66" s="7"/>
      <c r="W66" s="27"/>
      <c r="X66" s="7"/>
      <c r="Y66" s="27"/>
      <c r="Z66" s="7"/>
      <c r="AA66" s="27"/>
      <c r="AB66" s="7"/>
      <c r="AC66" s="27"/>
      <c r="AD66" s="7"/>
      <c r="AE66" s="39"/>
      <c r="AF66" s="7"/>
      <c r="AG66" s="27"/>
      <c r="AH66" s="7"/>
      <c r="AI66" s="27"/>
      <c r="AJ66" s="7"/>
      <c r="AK66" s="39"/>
      <c r="AL66" s="7"/>
      <c r="AM66" s="27"/>
      <c r="AN66" s="7"/>
      <c r="AO66" s="27"/>
      <c r="AP66" s="7"/>
      <c r="AQ66" s="27"/>
      <c r="AR66" s="7"/>
      <c r="AS66" s="27"/>
      <c r="AT66" s="7"/>
      <c r="AU66" s="27"/>
      <c r="AV66" s="7"/>
      <c r="AW66" s="39"/>
      <c r="AX66" s="7"/>
      <c r="AY66" s="27"/>
      <c r="AZ66" s="7"/>
    </row>
    <row r="67" spans="1:52" x14ac:dyDescent="0.55000000000000004">
      <c r="A67" s="10" t="s">
        <v>102</v>
      </c>
      <c r="B67" s="17" t="s">
        <v>142</v>
      </c>
      <c r="C67" s="27"/>
      <c r="D67" s="7"/>
      <c r="E67" s="27"/>
      <c r="F67" s="7"/>
      <c r="G67" s="39"/>
      <c r="H67" s="7"/>
      <c r="I67" s="27"/>
      <c r="J67" s="7"/>
      <c r="K67" s="27"/>
      <c r="L67" s="7"/>
      <c r="M67" s="39"/>
      <c r="N67" s="7"/>
      <c r="O67" s="39"/>
      <c r="P67" s="7"/>
      <c r="Q67" s="39"/>
      <c r="R67" s="7"/>
      <c r="S67" s="39"/>
      <c r="T67" s="7"/>
      <c r="U67" s="39"/>
      <c r="V67" s="7"/>
      <c r="W67" s="27"/>
      <c r="X67" s="7"/>
      <c r="Y67" s="27"/>
      <c r="Z67" s="7"/>
      <c r="AA67" s="27"/>
      <c r="AB67" s="7"/>
      <c r="AC67" s="27"/>
      <c r="AD67" s="7"/>
      <c r="AE67" s="39"/>
      <c r="AF67" s="7"/>
      <c r="AG67" s="27"/>
      <c r="AH67" s="7"/>
      <c r="AI67" s="27"/>
      <c r="AJ67" s="7"/>
      <c r="AK67" s="39"/>
      <c r="AL67" s="7"/>
      <c r="AM67" s="27"/>
      <c r="AN67" s="7"/>
      <c r="AO67" s="27"/>
      <c r="AP67" s="7"/>
      <c r="AQ67" s="27"/>
      <c r="AR67" s="7"/>
      <c r="AS67" s="27"/>
      <c r="AT67" s="7"/>
      <c r="AU67" s="27"/>
      <c r="AV67" s="7"/>
      <c r="AW67" s="39"/>
      <c r="AX67" s="7"/>
      <c r="AY67" s="27"/>
      <c r="AZ67" s="7"/>
    </row>
    <row r="68" spans="1:52" x14ac:dyDescent="0.55000000000000004">
      <c r="A68" s="10" t="s">
        <v>103</v>
      </c>
      <c r="B68" s="17" t="s">
        <v>122</v>
      </c>
      <c r="C68" s="27"/>
      <c r="D68" s="7"/>
      <c r="E68" s="27"/>
      <c r="F68" s="7"/>
      <c r="G68" s="39"/>
      <c r="H68" s="7"/>
      <c r="I68" s="27"/>
      <c r="J68" s="7"/>
      <c r="K68" s="27"/>
      <c r="L68" s="7"/>
      <c r="M68" s="39"/>
      <c r="N68" s="7"/>
      <c r="O68" s="39"/>
      <c r="P68" s="7"/>
      <c r="Q68" s="39"/>
      <c r="R68" s="7"/>
      <c r="S68" s="39"/>
      <c r="T68" s="7"/>
      <c r="U68" s="39"/>
      <c r="V68" s="7"/>
      <c r="W68" s="27"/>
      <c r="X68" s="7"/>
      <c r="Y68" s="27"/>
      <c r="Z68" s="7"/>
      <c r="AA68" s="27"/>
      <c r="AB68" s="7"/>
      <c r="AC68" s="27"/>
      <c r="AD68" s="7"/>
      <c r="AE68" s="39"/>
      <c r="AF68" s="7"/>
      <c r="AG68" s="27"/>
      <c r="AH68" s="7"/>
      <c r="AI68" s="27"/>
      <c r="AJ68" s="7"/>
      <c r="AK68" s="39"/>
      <c r="AL68" s="7"/>
      <c r="AM68" s="27"/>
      <c r="AN68" s="7"/>
      <c r="AO68" s="27"/>
      <c r="AP68" s="7"/>
      <c r="AQ68" s="27"/>
      <c r="AR68" s="7"/>
      <c r="AS68" s="27"/>
      <c r="AT68" s="7"/>
      <c r="AU68" s="27"/>
      <c r="AV68" s="7"/>
      <c r="AW68" s="39"/>
      <c r="AX68" s="7"/>
      <c r="AY68" s="27"/>
      <c r="AZ68" s="7"/>
    </row>
    <row r="69" spans="1:52" x14ac:dyDescent="0.55000000000000004">
      <c r="A69" s="10" t="s">
        <v>104</v>
      </c>
      <c r="B69" s="17" t="s">
        <v>125</v>
      </c>
      <c r="C69" s="27"/>
      <c r="D69" s="7"/>
      <c r="E69" s="27"/>
      <c r="F69" s="7"/>
      <c r="G69" s="39"/>
      <c r="H69" s="7"/>
      <c r="I69" s="27"/>
      <c r="J69" s="7"/>
      <c r="K69" s="27"/>
      <c r="L69" s="7"/>
      <c r="M69" s="39"/>
      <c r="N69" s="7"/>
      <c r="O69" s="39"/>
      <c r="P69" s="7"/>
      <c r="Q69" s="39"/>
      <c r="R69" s="7"/>
      <c r="S69" s="39"/>
      <c r="T69" s="7"/>
      <c r="U69" s="39"/>
      <c r="V69" s="7"/>
      <c r="W69" s="27"/>
      <c r="X69" s="7"/>
      <c r="Y69" s="27"/>
      <c r="Z69" s="7"/>
      <c r="AA69" s="27"/>
      <c r="AB69" s="7"/>
      <c r="AC69" s="27"/>
      <c r="AD69" s="7"/>
      <c r="AE69" s="39"/>
      <c r="AF69" s="7"/>
      <c r="AG69" s="27"/>
      <c r="AH69" s="7"/>
      <c r="AI69" s="27"/>
      <c r="AJ69" s="7"/>
      <c r="AK69" s="39"/>
      <c r="AL69" s="7"/>
      <c r="AM69" s="27"/>
      <c r="AN69" s="7"/>
      <c r="AO69" s="27"/>
      <c r="AP69" s="7"/>
      <c r="AQ69" s="27"/>
      <c r="AR69" s="7"/>
      <c r="AS69" s="27"/>
      <c r="AT69" s="7"/>
      <c r="AU69" s="27"/>
      <c r="AV69" s="7"/>
      <c r="AW69" s="39"/>
      <c r="AX69" s="7"/>
      <c r="AY69" s="27"/>
      <c r="AZ69" s="7"/>
    </row>
    <row r="70" spans="1:52" x14ac:dyDescent="0.55000000000000004">
      <c r="A70" s="10" t="s">
        <v>105</v>
      </c>
      <c r="B70" s="17" t="s">
        <v>143</v>
      </c>
      <c r="C70" s="27"/>
      <c r="D70" s="7"/>
      <c r="E70" s="27"/>
      <c r="F70" s="7"/>
      <c r="G70" s="39"/>
      <c r="H70" s="7"/>
      <c r="I70" s="27"/>
      <c r="J70" s="7"/>
      <c r="K70" s="27"/>
      <c r="L70" s="7"/>
      <c r="M70" s="39"/>
      <c r="N70" s="7"/>
      <c r="O70" s="39"/>
      <c r="P70" s="7"/>
      <c r="Q70" s="39"/>
      <c r="R70" s="7"/>
      <c r="S70" s="39"/>
      <c r="T70" s="7"/>
      <c r="U70" s="39"/>
      <c r="V70" s="7"/>
      <c r="W70" s="27"/>
      <c r="X70" s="7"/>
      <c r="Y70" s="27"/>
      <c r="Z70" s="7"/>
      <c r="AA70" s="27"/>
      <c r="AB70" s="7"/>
      <c r="AC70" s="27"/>
      <c r="AD70" s="7"/>
      <c r="AE70" s="39"/>
      <c r="AF70" s="7"/>
      <c r="AG70" s="27"/>
      <c r="AH70" s="7"/>
      <c r="AI70" s="27"/>
      <c r="AJ70" s="7"/>
      <c r="AK70" s="39"/>
      <c r="AL70" s="7"/>
      <c r="AM70" s="27"/>
      <c r="AN70" s="7"/>
      <c r="AO70" s="27"/>
      <c r="AP70" s="7"/>
      <c r="AQ70" s="27"/>
      <c r="AR70" s="7"/>
      <c r="AS70" s="27"/>
      <c r="AT70" s="7"/>
      <c r="AU70" s="27"/>
      <c r="AV70" s="7"/>
      <c r="AW70" s="39"/>
      <c r="AX70" s="7"/>
      <c r="AY70" s="27"/>
      <c r="AZ70" s="7"/>
    </row>
    <row r="71" spans="1:52" x14ac:dyDescent="0.55000000000000004">
      <c r="A71" s="10" t="s">
        <v>106</v>
      </c>
      <c r="B71" s="17" t="s">
        <v>137</v>
      </c>
      <c r="C71" s="27"/>
      <c r="D71" s="7"/>
      <c r="E71" s="27"/>
      <c r="F71" s="7"/>
      <c r="G71" s="39"/>
      <c r="H71" s="7"/>
      <c r="I71" s="27"/>
      <c r="J71" s="7"/>
      <c r="K71" s="27"/>
      <c r="L71" s="7"/>
      <c r="M71" s="39"/>
      <c r="N71" s="7"/>
      <c r="O71" s="39"/>
      <c r="P71" s="7"/>
      <c r="Q71" s="39"/>
      <c r="R71" s="7"/>
      <c r="S71" s="39"/>
      <c r="T71" s="7"/>
      <c r="U71" s="39"/>
      <c r="V71" s="7"/>
      <c r="W71" s="27"/>
      <c r="X71" s="7"/>
      <c r="Y71" s="27"/>
      <c r="Z71" s="7"/>
      <c r="AA71" s="27"/>
      <c r="AB71" s="7"/>
      <c r="AC71" s="27"/>
      <c r="AD71" s="7"/>
      <c r="AE71" s="39"/>
      <c r="AF71" s="7"/>
      <c r="AG71" s="27"/>
      <c r="AH71" s="7"/>
      <c r="AI71" s="27"/>
      <c r="AJ71" s="7"/>
      <c r="AK71" s="39"/>
      <c r="AL71" s="7"/>
      <c r="AM71" s="27"/>
      <c r="AN71" s="7"/>
      <c r="AO71" s="27"/>
      <c r="AP71" s="7"/>
      <c r="AQ71" s="27"/>
      <c r="AR71" s="7"/>
      <c r="AS71" s="27"/>
      <c r="AT71" s="7"/>
      <c r="AU71" s="27"/>
      <c r="AV71" s="7"/>
      <c r="AW71" s="39"/>
      <c r="AX71" s="7"/>
      <c r="AY71" s="27"/>
      <c r="AZ71" s="7"/>
    </row>
    <row r="72" spans="1:52" x14ac:dyDescent="0.55000000000000004">
      <c r="A72" s="10" t="s">
        <v>107</v>
      </c>
      <c r="B72" s="17" t="s">
        <v>134</v>
      </c>
      <c r="C72" s="27"/>
      <c r="D72" s="7"/>
      <c r="E72" s="27"/>
      <c r="F72" s="7"/>
      <c r="G72" s="39"/>
      <c r="H72" s="7"/>
      <c r="I72" s="27"/>
      <c r="J72" s="7"/>
      <c r="K72" s="27"/>
      <c r="L72" s="7"/>
      <c r="M72" s="39"/>
      <c r="N72" s="7"/>
      <c r="O72" s="39"/>
      <c r="P72" s="7"/>
      <c r="Q72" s="39"/>
      <c r="R72" s="7"/>
      <c r="S72" s="39"/>
      <c r="T72" s="7"/>
      <c r="U72" s="39"/>
      <c r="V72" s="7"/>
      <c r="W72" s="27"/>
      <c r="X72" s="7"/>
      <c r="Y72" s="27"/>
      <c r="Z72" s="7"/>
      <c r="AA72" s="27"/>
      <c r="AB72" s="7"/>
      <c r="AC72" s="27"/>
      <c r="AD72" s="7"/>
      <c r="AE72" s="39"/>
      <c r="AF72" s="7"/>
      <c r="AG72" s="27"/>
      <c r="AH72" s="7"/>
      <c r="AI72" s="27"/>
      <c r="AJ72" s="7"/>
      <c r="AK72" s="39"/>
      <c r="AL72" s="7"/>
      <c r="AM72" s="27"/>
      <c r="AN72" s="7"/>
      <c r="AO72" s="27"/>
      <c r="AP72" s="7"/>
      <c r="AQ72" s="27"/>
      <c r="AR72" s="7"/>
      <c r="AS72" s="27"/>
      <c r="AT72" s="7"/>
      <c r="AU72" s="27"/>
      <c r="AV72" s="7"/>
      <c r="AW72" s="39"/>
      <c r="AX72" s="7"/>
      <c r="AY72" s="27"/>
      <c r="AZ72" s="7"/>
    </row>
    <row r="73" spans="1:52" x14ac:dyDescent="0.55000000000000004">
      <c r="A73" s="10" t="s">
        <v>108</v>
      </c>
      <c r="B73" s="17" t="s">
        <v>125</v>
      </c>
      <c r="C73" s="27"/>
      <c r="D73" s="7"/>
      <c r="E73" s="27"/>
      <c r="F73" s="7"/>
      <c r="G73" s="39"/>
      <c r="H73" s="7"/>
      <c r="I73" s="27"/>
      <c r="J73" s="7"/>
      <c r="K73" s="27"/>
      <c r="L73" s="7"/>
      <c r="M73" s="39"/>
      <c r="N73" s="7"/>
      <c r="O73" s="39"/>
      <c r="P73" s="7"/>
      <c r="Q73" s="39"/>
      <c r="R73" s="7"/>
      <c r="S73" s="39"/>
      <c r="T73" s="7"/>
      <c r="U73" s="39"/>
      <c r="V73" s="7"/>
      <c r="W73" s="27"/>
      <c r="X73" s="7"/>
      <c r="Y73" s="27"/>
      <c r="Z73" s="7"/>
      <c r="AA73" s="27"/>
      <c r="AB73" s="7"/>
      <c r="AC73" s="27"/>
      <c r="AD73" s="7"/>
      <c r="AE73" s="39"/>
      <c r="AF73" s="7"/>
      <c r="AG73" s="27"/>
      <c r="AH73" s="7"/>
      <c r="AI73" s="27"/>
      <c r="AJ73" s="7"/>
      <c r="AK73" s="39"/>
      <c r="AL73" s="7"/>
      <c r="AM73" s="27"/>
      <c r="AN73" s="7"/>
      <c r="AO73" s="27"/>
      <c r="AP73" s="7"/>
      <c r="AQ73" s="27"/>
      <c r="AR73" s="7"/>
      <c r="AS73" s="27"/>
      <c r="AT73" s="7"/>
      <c r="AU73" s="27"/>
      <c r="AV73" s="7"/>
      <c r="AW73" s="39"/>
      <c r="AX73" s="7"/>
      <c r="AY73" s="27"/>
      <c r="AZ73" s="7"/>
    </row>
    <row r="74" spans="1:52" x14ac:dyDescent="0.55000000000000004">
      <c r="A74" s="10" t="s">
        <v>156</v>
      </c>
      <c r="B74" s="17" t="s">
        <v>122</v>
      </c>
      <c r="D74" s="23"/>
      <c r="F74" s="23"/>
      <c r="G74" s="39"/>
      <c r="H74" s="7"/>
      <c r="I74" s="28"/>
      <c r="J74" s="23"/>
      <c r="K74" s="28"/>
      <c r="L74" s="23"/>
      <c r="M74" s="39"/>
      <c r="N74" s="7"/>
      <c r="O74" s="39"/>
      <c r="P74" s="7"/>
      <c r="Q74" s="39"/>
      <c r="R74" s="7"/>
      <c r="S74" s="39"/>
      <c r="T74" s="7"/>
      <c r="U74" s="39"/>
      <c r="V74" s="7"/>
      <c r="W74" s="28"/>
      <c r="X74" s="23"/>
      <c r="Y74" s="28"/>
      <c r="Z74" s="23"/>
      <c r="AA74" s="28"/>
      <c r="AB74" s="23"/>
      <c r="AC74" s="28"/>
      <c r="AD74" s="23"/>
      <c r="AE74" s="39"/>
      <c r="AF74" s="7"/>
      <c r="AG74" s="28"/>
      <c r="AH74" s="23"/>
      <c r="AI74" s="28"/>
      <c r="AJ74" s="23"/>
      <c r="AK74" s="39"/>
      <c r="AL74" s="7"/>
      <c r="AM74" s="28"/>
      <c r="AN74" s="23"/>
      <c r="AO74" s="28"/>
      <c r="AP74" s="23"/>
      <c r="AQ74" s="28"/>
      <c r="AR74" s="23"/>
      <c r="AS74" s="28"/>
      <c r="AT74" s="23"/>
      <c r="AU74" s="28"/>
      <c r="AV74" s="23"/>
      <c r="AW74" s="39"/>
      <c r="AX74" s="7"/>
      <c r="AY74" s="28"/>
      <c r="AZ74" s="23"/>
    </row>
    <row r="75" spans="1:52" x14ac:dyDescent="0.55000000000000004">
      <c r="A75" s="10" t="s">
        <v>109</v>
      </c>
      <c r="B75" s="16" t="s">
        <v>158</v>
      </c>
      <c r="C75" s="27"/>
      <c r="D75" s="7"/>
      <c r="E75" s="27"/>
      <c r="F75" s="7" t="s">
        <v>342</v>
      </c>
      <c r="G75" s="39"/>
      <c r="H75" s="7"/>
      <c r="I75" s="27"/>
      <c r="J75" s="7" t="s">
        <v>343</v>
      </c>
      <c r="K75" s="27"/>
      <c r="L75" s="7" t="s">
        <v>343</v>
      </c>
      <c r="M75" s="39"/>
      <c r="N75" s="7"/>
      <c r="O75" s="39"/>
      <c r="P75" s="7"/>
      <c r="Q75" s="39"/>
      <c r="R75" s="7"/>
      <c r="S75" s="39" t="s">
        <v>277</v>
      </c>
      <c r="T75" s="7" t="s">
        <v>344</v>
      </c>
      <c r="U75" s="39"/>
      <c r="V75" s="7"/>
      <c r="W75" s="27" t="s">
        <v>231</v>
      </c>
      <c r="X75" s="7"/>
      <c r="Y75" s="27" t="s">
        <v>231</v>
      </c>
      <c r="Z75" s="7"/>
      <c r="AA75" s="27"/>
      <c r="AB75" s="7"/>
      <c r="AC75" s="27"/>
      <c r="AD75" s="7" t="s">
        <v>345</v>
      </c>
      <c r="AE75" s="39" t="s">
        <v>277</v>
      </c>
      <c r="AF75" s="7" t="s">
        <v>344</v>
      </c>
      <c r="AG75" s="27" t="s">
        <v>277</v>
      </c>
      <c r="AH75" s="7" t="s">
        <v>344</v>
      </c>
      <c r="AI75" s="27" t="s">
        <v>277</v>
      </c>
      <c r="AJ75" s="7" t="s">
        <v>344</v>
      </c>
      <c r="AK75" s="39" t="s">
        <v>277</v>
      </c>
      <c r="AL75" s="7" t="s">
        <v>344</v>
      </c>
      <c r="AM75" s="27" t="s">
        <v>277</v>
      </c>
      <c r="AN75" s="7" t="s">
        <v>344</v>
      </c>
      <c r="AO75" s="27"/>
      <c r="AP75" s="7" t="s">
        <v>346</v>
      </c>
      <c r="AQ75" s="27"/>
      <c r="AR75" s="7"/>
      <c r="AS75" s="27" t="s">
        <v>277</v>
      </c>
      <c r="AT75" s="7" t="s">
        <v>344</v>
      </c>
      <c r="AU75" s="27" t="s">
        <v>277</v>
      </c>
      <c r="AV75" s="7" t="s">
        <v>344</v>
      </c>
      <c r="AW75" s="39"/>
      <c r="AX75" s="7"/>
      <c r="AY75" s="27"/>
      <c r="AZ75" s="7"/>
    </row>
    <row r="76" spans="1:52" x14ac:dyDescent="0.55000000000000004">
      <c r="A76" s="10" t="s">
        <v>82</v>
      </c>
      <c r="B76" s="17" t="s">
        <v>159</v>
      </c>
      <c r="C76" s="27"/>
      <c r="D76" s="7"/>
      <c r="E76" s="27"/>
      <c r="F76" s="7"/>
      <c r="G76" s="39"/>
      <c r="H76" s="7"/>
      <c r="I76" s="27"/>
      <c r="J76" s="7"/>
      <c r="K76" s="27"/>
      <c r="L76" s="7"/>
      <c r="M76" s="39"/>
      <c r="N76" s="7"/>
      <c r="O76" s="39"/>
      <c r="P76" s="7"/>
      <c r="Q76" s="39"/>
      <c r="R76" s="7"/>
      <c r="S76" s="39"/>
      <c r="T76" s="7"/>
      <c r="U76" s="39"/>
      <c r="V76" s="7"/>
      <c r="W76" s="27"/>
      <c r="X76" s="7"/>
      <c r="Y76" s="27"/>
      <c r="Z76" s="7"/>
      <c r="AA76" s="27"/>
      <c r="AB76" s="7"/>
      <c r="AC76" s="27"/>
      <c r="AD76" s="7"/>
      <c r="AE76" s="39"/>
      <c r="AF76" s="7"/>
      <c r="AG76" s="27"/>
      <c r="AH76" s="7"/>
      <c r="AI76" s="27"/>
      <c r="AJ76" s="7"/>
      <c r="AK76" s="39"/>
      <c r="AL76" s="7"/>
      <c r="AM76" s="27"/>
      <c r="AN76" s="7"/>
      <c r="AO76" s="27"/>
      <c r="AP76" s="7"/>
      <c r="AQ76" s="27"/>
      <c r="AR76" s="7"/>
      <c r="AS76" s="27"/>
      <c r="AT76" s="7"/>
      <c r="AU76" s="27"/>
      <c r="AV76" s="7"/>
      <c r="AW76" s="39"/>
      <c r="AX76" s="7"/>
      <c r="AY76" s="27"/>
      <c r="AZ76" s="7"/>
    </row>
    <row r="77" spans="1:52" x14ac:dyDescent="0.55000000000000004">
      <c r="A77" s="10" t="s">
        <v>110</v>
      </c>
      <c r="B77" s="17" t="s">
        <v>159</v>
      </c>
      <c r="C77" s="27"/>
      <c r="D77" s="7"/>
      <c r="E77" s="27"/>
      <c r="F77" s="7"/>
      <c r="G77" s="39"/>
      <c r="H77" s="7"/>
      <c r="I77" s="27"/>
      <c r="J77" s="7"/>
      <c r="K77" s="27"/>
      <c r="L77" s="7"/>
      <c r="M77" s="39"/>
      <c r="N77" s="7"/>
      <c r="O77" s="39"/>
      <c r="P77" s="7"/>
      <c r="Q77" s="39"/>
      <c r="R77" s="7"/>
      <c r="S77" s="39"/>
      <c r="T77" s="7"/>
      <c r="U77" s="39"/>
      <c r="V77" s="7"/>
      <c r="W77" s="27"/>
      <c r="X77" s="7"/>
      <c r="Y77" s="27"/>
      <c r="Z77" s="7"/>
      <c r="AA77" s="27"/>
      <c r="AB77" s="7"/>
      <c r="AC77" s="27"/>
      <c r="AD77" s="7"/>
      <c r="AE77" s="39"/>
      <c r="AF77" s="7"/>
      <c r="AG77" s="27"/>
      <c r="AH77" s="7"/>
      <c r="AI77" s="27"/>
      <c r="AJ77" s="7"/>
      <c r="AK77" s="39"/>
      <c r="AL77" s="7"/>
      <c r="AM77" s="27"/>
      <c r="AN77" s="7"/>
      <c r="AO77" s="27"/>
      <c r="AP77" s="7"/>
      <c r="AQ77" s="27"/>
      <c r="AR77" s="7"/>
      <c r="AS77" s="27"/>
      <c r="AT77" s="7"/>
      <c r="AU77" s="27"/>
      <c r="AV77" s="7"/>
      <c r="AW77" s="39"/>
      <c r="AX77" s="7"/>
      <c r="AY77" s="27"/>
      <c r="AZ77" s="7"/>
    </row>
    <row r="78" spans="1:52" x14ac:dyDescent="0.55000000000000004">
      <c r="A78" s="10" t="s">
        <v>111</v>
      </c>
      <c r="B78" s="17" t="s">
        <v>159</v>
      </c>
      <c r="C78" s="27"/>
      <c r="D78" s="7"/>
      <c r="E78" s="27"/>
      <c r="F78" s="7"/>
      <c r="G78" s="39"/>
      <c r="H78" s="7"/>
      <c r="I78" s="27"/>
      <c r="J78" s="7"/>
      <c r="K78" s="27"/>
      <c r="L78" s="7"/>
      <c r="M78" s="39"/>
      <c r="N78" s="7"/>
      <c r="O78" s="39"/>
      <c r="P78" s="7"/>
      <c r="Q78" s="39"/>
      <c r="R78" s="7"/>
      <c r="S78" s="39"/>
      <c r="T78" s="7"/>
      <c r="U78" s="39"/>
      <c r="V78" s="7"/>
      <c r="W78" s="27"/>
      <c r="X78" s="7"/>
      <c r="Y78" s="27"/>
      <c r="Z78" s="7"/>
      <c r="AA78" s="27"/>
      <c r="AB78" s="7"/>
      <c r="AC78" s="27"/>
      <c r="AD78" s="7"/>
      <c r="AE78" s="39"/>
      <c r="AF78" s="7"/>
      <c r="AG78" s="27"/>
      <c r="AH78" s="7"/>
      <c r="AI78" s="27"/>
      <c r="AJ78" s="7"/>
      <c r="AK78" s="39"/>
      <c r="AL78" s="7"/>
      <c r="AM78" s="27"/>
      <c r="AN78" s="7"/>
      <c r="AO78" s="27"/>
      <c r="AP78" s="7"/>
      <c r="AQ78" s="27"/>
      <c r="AR78" s="7"/>
      <c r="AS78" s="27"/>
      <c r="AT78" s="7"/>
      <c r="AU78" s="27"/>
      <c r="AV78" s="7"/>
      <c r="AW78" s="39"/>
      <c r="AX78" s="7"/>
      <c r="AY78" s="27"/>
      <c r="AZ78" s="7"/>
    </row>
    <row r="79" spans="1:52" x14ac:dyDescent="0.55000000000000004">
      <c r="A79" s="9" t="s">
        <v>112</v>
      </c>
      <c r="B79" s="16" t="s">
        <v>158</v>
      </c>
      <c r="C79" s="27"/>
      <c r="D79" s="7"/>
      <c r="E79" s="27"/>
      <c r="F79" s="7"/>
      <c r="G79" s="39"/>
      <c r="H79" s="7"/>
      <c r="I79" s="27"/>
      <c r="J79" s="7"/>
      <c r="K79" s="27"/>
      <c r="L79" s="7"/>
      <c r="M79" s="39"/>
      <c r="N79" s="7"/>
      <c r="O79" s="39"/>
      <c r="P79" s="7"/>
      <c r="Q79" s="39"/>
      <c r="R79" s="7"/>
      <c r="S79" s="39"/>
      <c r="T79" s="7"/>
      <c r="U79" s="39"/>
      <c r="V79" s="7"/>
      <c r="W79" s="27"/>
      <c r="X79" s="7"/>
      <c r="Y79" s="27"/>
      <c r="Z79" s="7"/>
      <c r="AA79" s="27"/>
      <c r="AB79" s="7"/>
      <c r="AC79" s="27"/>
      <c r="AD79" s="7"/>
      <c r="AE79" s="39"/>
      <c r="AF79" s="7"/>
      <c r="AG79" s="27"/>
      <c r="AH79" s="7"/>
      <c r="AI79" s="27"/>
      <c r="AJ79" s="7"/>
      <c r="AK79" s="39" t="s">
        <v>277</v>
      </c>
      <c r="AL79" s="7" t="s">
        <v>347</v>
      </c>
      <c r="AM79" s="27" t="s">
        <v>277</v>
      </c>
      <c r="AN79" s="7" t="s">
        <v>347</v>
      </c>
      <c r="AO79" s="27" t="s">
        <v>277</v>
      </c>
      <c r="AP79" s="7" t="s">
        <v>347</v>
      </c>
      <c r="AQ79" s="27"/>
      <c r="AR79" s="7"/>
      <c r="AS79" s="27" t="s">
        <v>277</v>
      </c>
      <c r="AT79" s="7" t="s">
        <v>347</v>
      </c>
      <c r="AU79" s="27" t="s">
        <v>277</v>
      </c>
      <c r="AV79" s="7" t="s">
        <v>347</v>
      </c>
      <c r="AW79" s="39"/>
      <c r="AX79" s="7"/>
      <c r="AY79" s="27"/>
      <c r="AZ79" s="7"/>
    </row>
    <row r="80" spans="1:52" x14ac:dyDescent="0.55000000000000004">
      <c r="A80" s="9" t="s">
        <v>113</v>
      </c>
      <c r="B80" s="16" t="s">
        <v>158</v>
      </c>
      <c r="C80" s="27"/>
      <c r="D80" s="7"/>
      <c r="E80" s="27"/>
      <c r="F80" s="7"/>
      <c r="G80" s="39"/>
      <c r="H80" s="7"/>
      <c r="I80" s="27"/>
      <c r="J80" s="7"/>
      <c r="K80" s="27"/>
      <c r="L80" s="7"/>
      <c r="M80" s="39"/>
      <c r="N80" s="7"/>
      <c r="O80" s="39"/>
      <c r="P80" s="7"/>
      <c r="Q80" s="39"/>
      <c r="R80" s="7"/>
      <c r="S80" s="39"/>
      <c r="T80" s="7"/>
      <c r="U80" s="39"/>
      <c r="V80" s="7"/>
      <c r="W80" s="27"/>
      <c r="X80" s="7"/>
      <c r="Y80" s="27"/>
      <c r="Z80" s="7"/>
      <c r="AA80" s="27"/>
      <c r="AB80" s="7"/>
      <c r="AC80" s="27"/>
      <c r="AD80" s="7"/>
      <c r="AE80" s="39"/>
      <c r="AF80" s="7"/>
      <c r="AG80" s="27"/>
      <c r="AH80" s="7"/>
      <c r="AI80" s="27"/>
      <c r="AJ80" s="7"/>
      <c r="AK80" s="39" t="s">
        <v>277</v>
      </c>
      <c r="AL80" s="7" t="s">
        <v>348</v>
      </c>
      <c r="AM80" s="27" t="s">
        <v>277</v>
      </c>
      <c r="AN80" s="7" t="s">
        <v>348</v>
      </c>
      <c r="AO80" s="27" t="s">
        <v>277</v>
      </c>
      <c r="AP80" s="7" t="s">
        <v>348</v>
      </c>
      <c r="AQ80" s="27"/>
      <c r="AR80" s="7"/>
      <c r="AS80" s="27" t="s">
        <v>277</v>
      </c>
      <c r="AT80" s="7" t="s">
        <v>348</v>
      </c>
      <c r="AU80" s="27" t="s">
        <v>277</v>
      </c>
      <c r="AV80" s="7" t="s">
        <v>348</v>
      </c>
      <c r="AW80" s="39"/>
      <c r="AX80" s="7"/>
      <c r="AY80" s="27"/>
      <c r="AZ80" s="7"/>
    </row>
    <row r="81" spans="1:52" x14ac:dyDescent="0.55000000000000004">
      <c r="A81" s="9" t="s">
        <v>114</v>
      </c>
      <c r="B81" s="17" t="s">
        <v>159</v>
      </c>
      <c r="C81" s="27"/>
      <c r="D81" s="7"/>
      <c r="E81" s="27"/>
      <c r="F81" s="7"/>
      <c r="G81" s="39"/>
      <c r="H81" s="7"/>
      <c r="I81" s="27"/>
      <c r="J81" s="7"/>
      <c r="K81" s="27"/>
      <c r="L81" s="7"/>
      <c r="M81" s="39"/>
      <c r="N81" s="7"/>
      <c r="O81" s="39"/>
      <c r="P81" s="7"/>
      <c r="Q81" s="39"/>
      <c r="R81" s="7"/>
      <c r="S81" s="39"/>
      <c r="T81" s="7"/>
      <c r="U81" s="39"/>
      <c r="V81" s="7"/>
      <c r="W81" s="27"/>
      <c r="X81" s="7"/>
      <c r="Y81" s="27"/>
      <c r="Z81" s="7"/>
      <c r="AA81" s="27"/>
      <c r="AB81" s="7"/>
      <c r="AC81" s="27"/>
      <c r="AD81" s="7"/>
      <c r="AE81" s="39"/>
      <c r="AF81" s="7"/>
      <c r="AG81" s="27"/>
      <c r="AH81" s="7"/>
      <c r="AI81" s="27"/>
      <c r="AJ81" s="7"/>
      <c r="AK81" s="39"/>
      <c r="AL81" s="7"/>
      <c r="AM81" s="27"/>
      <c r="AN81" s="7"/>
      <c r="AO81" s="27"/>
      <c r="AP81" s="7"/>
      <c r="AQ81" s="27"/>
      <c r="AR81" s="7"/>
      <c r="AS81" s="27"/>
      <c r="AT81" s="7"/>
      <c r="AU81" s="27"/>
      <c r="AV81" s="7"/>
      <c r="AW81" s="39"/>
      <c r="AX81" s="7"/>
      <c r="AY81" s="27"/>
      <c r="AZ81" s="7"/>
    </row>
    <row r="82" spans="1:52" x14ac:dyDescent="0.55000000000000004">
      <c r="A82" s="9" t="s">
        <v>115</v>
      </c>
      <c r="B82" s="17" t="s">
        <v>159</v>
      </c>
      <c r="C82" s="27"/>
      <c r="D82" s="7"/>
      <c r="E82" s="27"/>
      <c r="F82" s="7"/>
      <c r="G82" s="39"/>
      <c r="H82" s="7"/>
      <c r="I82" s="27"/>
      <c r="J82" s="7"/>
      <c r="K82" s="27"/>
      <c r="L82" s="7"/>
      <c r="M82" s="39"/>
      <c r="N82" s="7"/>
      <c r="O82" s="39"/>
      <c r="P82" s="7"/>
      <c r="Q82" s="39"/>
      <c r="R82" s="7"/>
      <c r="S82" s="39"/>
      <c r="T82" s="7"/>
      <c r="U82" s="39"/>
      <c r="V82" s="7"/>
      <c r="W82" s="27"/>
      <c r="X82" s="7"/>
      <c r="Y82" s="27"/>
      <c r="Z82" s="7"/>
      <c r="AA82" s="27"/>
      <c r="AB82" s="7"/>
      <c r="AC82" s="27"/>
      <c r="AD82" s="7"/>
      <c r="AE82" s="39"/>
      <c r="AF82" s="7"/>
      <c r="AG82" s="27"/>
      <c r="AH82" s="7"/>
      <c r="AI82" s="27"/>
      <c r="AJ82" s="7"/>
      <c r="AK82" s="39"/>
      <c r="AL82" s="7"/>
      <c r="AM82" s="27"/>
      <c r="AN82" s="7"/>
      <c r="AO82" s="27"/>
      <c r="AP82" s="7"/>
      <c r="AQ82" s="27"/>
      <c r="AR82" s="7"/>
      <c r="AS82" s="27"/>
      <c r="AT82" s="7"/>
      <c r="AU82" s="27"/>
      <c r="AV82" s="7"/>
      <c r="AW82" s="39"/>
      <c r="AX82" s="7"/>
      <c r="AY82" s="27"/>
      <c r="AZ82" s="7"/>
    </row>
    <row r="83" spans="1:52" x14ac:dyDescent="0.55000000000000004">
      <c r="A83" s="9" t="s">
        <v>116</v>
      </c>
      <c r="B83" s="17" t="s">
        <v>159</v>
      </c>
      <c r="C83" s="27"/>
      <c r="D83" s="7"/>
      <c r="E83" s="27"/>
      <c r="F83" s="7"/>
      <c r="G83" s="39"/>
      <c r="H83" s="7"/>
      <c r="I83" s="27"/>
      <c r="J83" s="7"/>
      <c r="K83" s="27"/>
      <c r="L83" s="7"/>
      <c r="M83" s="39"/>
      <c r="N83" s="7"/>
      <c r="O83" s="39"/>
      <c r="P83" s="7"/>
      <c r="Q83" s="39"/>
      <c r="R83" s="7"/>
      <c r="S83" s="39"/>
      <c r="T83" s="7"/>
      <c r="U83" s="39"/>
      <c r="V83" s="7"/>
      <c r="W83" s="27"/>
      <c r="X83" s="7"/>
      <c r="Y83" s="27"/>
      <c r="Z83" s="7"/>
      <c r="AA83" s="27"/>
      <c r="AB83" s="7"/>
      <c r="AC83" s="27"/>
      <c r="AD83" s="7"/>
      <c r="AE83" s="39"/>
      <c r="AF83" s="7"/>
      <c r="AG83" s="27"/>
      <c r="AH83" s="7"/>
      <c r="AI83" s="27"/>
      <c r="AJ83" s="7"/>
      <c r="AK83" s="39"/>
      <c r="AL83" s="7"/>
      <c r="AM83" s="27"/>
      <c r="AN83" s="7"/>
      <c r="AO83" s="27"/>
      <c r="AP83" s="7"/>
      <c r="AQ83" s="27"/>
      <c r="AR83" s="7"/>
      <c r="AS83" s="27"/>
      <c r="AT83" s="7"/>
      <c r="AU83" s="27"/>
      <c r="AV83" s="7"/>
      <c r="AW83" s="39"/>
      <c r="AX83" s="7"/>
      <c r="AY83" s="27"/>
      <c r="AZ83" s="7"/>
    </row>
    <row r="84" spans="1:52" x14ac:dyDescent="0.55000000000000004">
      <c r="A84" s="19" t="s">
        <v>144</v>
      </c>
      <c r="B84" s="52" t="s">
        <v>145</v>
      </c>
      <c r="C84" s="53"/>
      <c r="D84" s="50"/>
      <c r="E84" s="51"/>
      <c r="F84" s="50"/>
      <c r="G84" s="49"/>
      <c r="H84" s="50"/>
      <c r="I84" s="51"/>
      <c r="J84" s="50"/>
      <c r="K84" s="51"/>
      <c r="L84" s="50"/>
      <c r="M84" s="49"/>
      <c r="N84" s="50"/>
      <c r="O84" s="49"/>
      <c r="P84" s="50"/>
      <c r="Q84" s="49"/>
      <c r="R84" s="50"/>
      <c r="S84" s="49"/>
      <c r="T84" s="50"/>
      <c r="U84" s="49"/>
      <c r="V84" s="50"/>
      <c r="W84" s="51"/>
      <c r="X84" s="50"/>
      <c r="Y84" s="51"/>
      <c r="Z84" s="50"/>
      <c r="AA84" s="51"/>
      <c r="AB84" s="50"/>
      <c r="AC84" s="51"/>
      <c r="AD84" s="50"/>
      <c r="AE84" s="49"/>
      <c r="AF84" s="50"/>
      <c r="AG84" s="51"/>
      <c r="AH84" s="50"/>
      <c r="AI84" s="51"/>
      <c r="AJ84" s="50"/>
      <c r="AK84" s="49"/>
      <c r="AL84" s="50"/>
      <c r="AM84" s="51"/>
      <c r="AN84" s="50"/>
      <c r="AO84" s="51"/>
      <c r="AP84" s="50"/>
      <c r="AQ84" s="51"/>
      <c r="AR84" s="50"/>
      <c r="AS84" s="51"/>
      <c r="AT84" s="50"/>
      <c r="AU84" s="51"/>
      <c r="AV84" s="50"/>
      <c r="AW84" s="49"/>
      <c r="AX84" s="50"/>
      <c r="AY84" s="51"/>
      <c r="AZ84" s="50"/>
    </row>
    <row r="85" spans="1:52" x14ac:dyDescent="0.55000000000000004">
      <c r="A85" s="19" t="s">
        <v>188</v>
      </c>
      <c r="B85" s="52" t="s">
        <v>189</v>
      </c>
      <c r="C85" s="53"/>
      <c r="D85" s="50"/>
      <c r="E85" s="51"/>
      <c r="F85" s="50"/>
      <c r="G85" s="49"/>
      <c r="H85" s="50" t="s">
        <v>349</v>
      </c>
      <c r="I85" s="51"/>
      <c r="J85" s="50"/>
      <c r="K85" s="51"/>
      <c r="L85" s="50"/>
      <c r="M85" s="49"/>
      <c r="N85" s="50"/>
      <c r="O85" s="49"/>
      <c r="P85" s="50"/>
      <c r="Q85" s="49"/>
      <c r="R85" s="50"/>
      <c r="S85" s="49"/>
      <c r="T85" s="50"/>
      <c r="U85" s="49"/>
      <c r="V85" s="50"/>
      <c r="W85" s="51"/>
      <c r="X85" s="50"/>
      <c r="Y85" s="51"/>
      <c r="Z85" s="50"/>
      <c r="AA85" s="51"/>
      <c r="AB85" s="50"/>
      <c r="AC85" s="51"/>
      <c r="AD85" s="50"/>
      <c r="AE85" s="49"/>
      <c r="AF85" s="50"/>
      <c r="AG85" s="51"/>
      <c r="AH85" s="50"/>
      <c r="AI85" s="51"/>
      <c r="AJ85" s="50"/>
      <c r="AK85" s="49"/>
      <c r="AL85" s="50"/>
      <c r="AM85" s="51"/>
      <c r="AN85" s="50"/>
      <c r="AO85" s="51"/>
      <c r="AP85" s="50"/>
      <c r="AQ85" s="51"/>
      <c r="AR85" s="50" t="s">
        <v>350</v>
      </c>
      <c r="AS85" s="51"/>
      <c r="AT85" s="50"/>
      <c r="AU85" s="51"/>
      <c r="AV85" s="50"/>
      <c r="AW85" s="49"/>
      <c r="AX85" s="50"/>
      <c r="AY85" s="51"/>
      <c r="AZ85" s="50" t="s">
        <v>195</v>
      </c>
    </row>
    <row r="86" spans="1:52" x14ac:dyDescent="0.55000000000000004">
      <c r="A86" s="54"/>
      <c r="B86" s="54"/>
      <c r="C86" s="54"/>
      <c r="D86" s="21"/>
      <c r="E86" s="29"/>
      <c r="F86" s="21"/>
      <c r="G86" s="47"/>
      <c r="H86" s="48"/>
      <c r="M86" s="47"/>
      <c r="N86" s="48"/>
      <c r="O86" s="47"/>
      <c r="P86" s="48"/>
      <c r="Q86" s="47"/>
      <c r="R86" s="48"/>
      <c r="S86" s="47"/>
      <c r="T86" s="48"/>
      <c r="U86" s="47"/>
      <c r="V86" s="48"/>
      <c r="AE86" s="47"/>
      <c r="AF86" s="48"/>
      <c r="AK86" s="47"/>
      <c r="AL86" s="48"/>
      <c r="AW86" s="47"/>
      <c r="AX86" s="48"/>
    </row>
    <row r="87" spans="1:52" x14ac:dyDescent="0.55000000000000004">
      <c r="A87" s="20"/>
      <c r="B87" s="20"/>
      <c r="C87" s="29"/>
      <c r="D87" s="21"/>
      <c r="E87" s="29"/>
      <c r="F87" s="21"/>
      <c r="G87" s="47"/>
      <c r="H87" s="48"/>
      <c r="M87" s="47"/>
      <c r="N87" s="48"/>
      <c r="O87" s="47"/>
      <c r="P87" s="48"/>
      <c r="Q87" s="47"/>
      <c r="R87" s="48"/>
      <c r="S87" s="47"/>
      <c r="T87" s="48"/>
      <c r="U87" s="47"/>
      <c r="V87" s="48"/>
      <c r="AE87" s="47"/>
      <c r="AF87" s="21"/>
      <c r="AK87" s="47"/>
      <c r="AL87" s="21"/>
      <c r="AW87" s="47"/>
      <c r="AX87" s="48"/>
    </row>
    <row r="88" spans="1:52" x14ac:dyDescent="0.55000000000000004">
      <c r="A88" s="20"/>
      <c r="B88" s="20"/>
      <c r="C88" s="29"/>
      <c r="D88" s="21"/>
      <c r="E88" s="29"/>
      <c r="F88" s="21"/>
      <c r="G88" s="47"/>
      <c r="H88" s="48"/>
      <c r="M88" s="47"/>
      <c r="N88" s="48"/>
      <c r="O88" s="47"/>
      <c r="P88" s="48"/>
      <c r="Q88" s="47"/>
      <c r="R88" s="48"/>
      <c r="S88" s="47"/>
      <c r="T88" s="21"/>
      <c r="U88" s="47"/>
      <c r="V88" s="48"/>
      <c r="AE88" s="47"/>
      <c r="AF88" s="48"/>
      <c r="AK88" s="47"/>
      <c r="AL88" s="48"/>
      <c r="AW88" s="47"/>
      <c r="AX88" s="48"/>
    </row>
    <row r="89" spans="1:52" x14ac:dyDescent="0.55000000000000004">
      <c r="A89" s="20"/>
      <c r="B89" s="20"/>
      <c r="C89" s="29"/>
      <c r="D89" s="21"/>
      <c r="E89" s="29"/>
      <c r="F89" s="21"/>
      <c r="G89" s="47"/>
      <c r="H89" s="48"/>
      <c r="M89" s="47"/>
      <c r="N89" s="48"/>
      <c r="O89" s="47"/>
      <c r="P89" s="48"/>
      <c r="Q89" s="47"/>
      <c r="R89" s="48"/>
      <c r="S89" s="47"/>
      <c r="T89" s="48"/>
      <c r="U89" s="47"/>
      <c r="V89" s="48"/>
      <c r="AE89" s="47"/>
      <c r="AF89" s="48"/>
      <c r="AK89" s="47"/>
      <c r="AL89" s="48"/>
      <c r="AW89" s="47"/>
      <c r="AX89" s="48"/>
    </row>
    <row r="90" spans="1:52" x14ac:dyDescent="0.55000000000000004">
      <c r="A90" s="20"/>
      <c r="B90" s="20"/>
      <c r="C90" s="29"/>
      <c r="D90" s="21"/>
      <c r="E90" s="29"/>
      <c r="F90" s="21"/>
      <c r="G90" s="47"/>
      <c r="H90" s="48"/>
      <c r="M90" s="47"/>
      <c r="N90" s="48"/>
      <c r="O90" s="47"/>
      <c r="P90" s="48"/>
      <c r="Q90" s="47"/>
      <c r="R90" s="48"/>
      <c r="S90" s="47"/>
      <c r="T90" s="48"/>
      <c r="U90" s="47"/>
      <c r="V90" s="48"/>
      <c r="AE90" s="47"/>
      <c r="AF90" s="48"/>
      <c r="AK90" s="47"/>
      <c r="AL90" s="48"/>
      <c r="AW90" s="47"/>
      <c r="AX90" s="48"/>
    </row>
    <row r="91" spans="1:52" x14ac:dyDescent="0.55000000000000004">
      <c r="A91" s="20"/>
      <c r="B91" s="20"/>
      <c r="C91" s="29"/>
      <c r="D91" s="21"/>
      <c r="E91" s="29"/>
      <c r="F91" s="21"/>
      <c r="G91" s="47"/>
      <c r="H91" s="48"/>
      <c r="M91" s="47"/>
      <c r="N91" s="48"/>
      <c r="O91" s="47"/>
      <c r="P91" s="48"/>
      <c r="Q91" s="47"/>
      <c r="R91" s="48"/>
      <c r="S91" s="47"/>
      <c r="T91" s="48"/>
      <c r="U91" s="47"/>
      <c r="V91" s="48"/>
      <c r="AE91" s="47"/>
      <c r="AF91" s="48"/>
      <c r="AK91" s="47"/>
      <c r="AL91" s="48"/>
      <c r="AW91" s="47"/>
      <c r="AX91" s="48"/>
    </row>
    <row r="92" spans="1:52" x14ac:dyDescent="0.55000000000000004">
      <c r="A92" s="20"/>
      <c r="B92" s="20"/>
      <c r="C92" s="29"/>
      <c r="D92" s="21"/>
      <c r="E92" s="29"/>
      <c r="F92" s="21"/>
      <c r="G92" s="47"/>
      <c r="H92" s="48"/>
      <c r="M92" s="47"/>
      <c r="N92" s="48"/>
      <c r="O92" s="47"/>
      <c r="P92" s="48"/>
      <c r="Q92" s="47"/>
      <c r="R92" s="48"/>
      <c r="S92" s="47"/>
      <c r="T92" s="48"/>
      <c r="U92" s="47"/>
      <c r="V92" s="48"/>
      <c r="AE92" s="47"/>
      <c r="AF92" s="48"/>
      <c r="AK92" s="47"/>
      <c r="AL92" s="48"/>
      <c r="AW92" s="47"/>
      <c r="AX92" s="48"/>
    </row>
    <row r="93" spans="1:52" x14ac:dyDescent="0.55000000000000004">
      <c r="A93" s="20"/>
      <c r="B93" s="20"/>
      <c r="C93" s="29"/>
      <c r="D93" s="21"/>
      <c r="E93" s="29"/>
      <c r="F93" s="21"/>
      <c r="G93" s="47"/>
      <c r="H93" s="48"/>
      <c r="M93" s="47"/>
      <c r="N93" s="48"/>
      <c r="O93" s="47"/>
      <c r="P93" s="48"/>
      <c r="Q93" s="47"/>
      <c r="R93" s="48"/>
      <c r="S93" s="47"/>
      <c r="T93" s="48"/>
      <c r="U93" s="47"/>
      <c r="V93" s="48"/>
      <c r="AE93" s="47"/>
      <c r="AF93" s="48"/>
      <c r="AK93" s="47"/>
      <c r="AL93" s="48"/>
      <c r="AW93" s="47"/>
      <c r="AX93" s="48"/>
    </row>
    <row r="94" spans="1:52" x14ac:dyDescent="0.55000000000000004">
      <c r="A94" s="20"/>
      <c r="B94" s="20"/>
      <c r="C94" s="29"/>
      <c r="D94" s="21"/>
      <c r="E94" s="29"/>
      <c r="F94" s="21"/>
      <c r="G94" s="47"/>
      <c r="H94" s="48"/>
      <c r="M94" s="47"/>
      <c r="N94" s="48"/>
      <c r="O94" s="47"/>
      <c r="P94" s="48"/>
      <c r="Q94" s="47"/>
      <c r="R94" s="48"/>
      <c r="S94" s="47"/>
      <c r="T94" s="48"/>
      <c r="U94" s="47"/>
      <c r="V94" s="48"/>
      <c r="AE94" s="47"/>
      <c r="AF94" s="48"/>
      <c r="AK94" s="47"/>
      <c r="AL94" s="48"/>
      <c r="AW94" s="47"/>
      <c r="AX94" s="48"/>
    </row>
    <row r="95" spans="1:52" x14ac:dyDescent="0.55000000000000004">
      <c r="A95" s="20"/>
      <c r="B95" s="20"/>
      <c r="C95" s="29"/>
      <c r="D95" s="21"/>
      <c r="E95" s="29"/>
      <c r="F95" s="21"/>
      <c r="G95" s="47"/>
      <c r="H95" s="48"/>
      <c r="M95" s="47"/>
      <c r="N95" s="48"/>
      <c r="O95" s="47"/>
      <c r="P95" s="48"/>
      <c r="Q95" s="47"/>
      <c r="R95" s="48"/>
      <c r="S95" s="47"/>
      <c r="T95" s="48"/>
      <c r="U95" s="47"/>
      <c r="V95" s="48"/>
      <c r="AE95" s="47"/>
      <c r="AF95" s="48"/>
      <c r="AK95" s="47"/>
      <c r="AL95" s="48"/>
      <c r="AW95" s="47"/>
      <c r="AX95" s="48"/>
    </row>
    <row r="96" spans="1:52" x14ac:dyDescent="0.55000000000000004">
      <c r="A96" s="20"/>
      <c r="B96" s="20"/>
      <c r="C96" s="29"/>
      <c r="D96" s="21"/>
      <c r="E96" s="29"/>
      <c r="F96" s="21"/>
      <c r="G96" s="47"/>
      <c r="H96" s="48"/>
      <c r="M96" s="47"/>
      <c r="N96" s="48"/>
      <c r="O96" s="47"/>
      <c r="P96" s="48"/>
      <c r="Q96" s="47"/>
      <c r="R96" s="48"/>
      <c r="S96" s="47"/>
      <c r="T96" s="48"/>
      <c r="U96" s="47"/>
      <c r="V96" s="48"/>
      <c r="AE96" s="47"/>
      <c r="AF96" s="48"/>
      <c r="AK96" s="47"/>
      <c r="AL96" s="48"/>
      <c r="AW96" s="47"/>
      <c r="AX96" s="48"/>
    </row>
    <row r="97" spans="1:50" x14ac:dyDescent="0.55000000000000004">
      <c r="A97" s="20"/>
      <c r="B97" s="20"/>
      <c r="C97" s="29"/>
      <c r="D97" s="21"/>
      <c r="E97" s="29"/>
      <c r="F97" s="21"/>
      <c r="G97" s="21"/>
      <c r="H97" s="21"/>
      <c r="M97" s="21"/>
      <c r="N97" s="21"/>
      <c r="O97" s="21"/>
      <c r="P97" s="21"/>
      <c r="Q97" s="21"/>
      <c r="R97" s="21"/>
      <c r="S97" s="21"/>
      <c r="T97" s="21"/>
      <c r="U97" s="21"/>
      <c r="V97" s="21"/>
      <c r="AE97" s="21"/>
      <c r="AF97" s="21"/>
      <c r="AK97" s="21"/>
      <c r="AL97" s="21"/>
      <c r="AW97" s="21"/>
      <c r="AX97" s="21"/>
    </row>
    <row r="98" spans="1:50" x14ac:dyDescent="0.55000000000000004">
      <c r="A98" s="20"/>
      <c r="B98" s="20"/>
      <c r="C98" s="29"/>
      <c r="D98" s="21"/>
      <c r="E98" s="29"/>
      <c r="F98" s="21"/>
      <c r="G98" s="21"/>
      <c r="H98" s="21"/>
      <c r="M98" s="21"/>
      <c r="N98" s="21"/>
      <c r="O98" s="21"/>
      <c r="P98" s="21"/>
      <c r="Q98" s="21"/>
      <c r="R98" s="21"/>
      <c r="S98" s="21"/>
      <c r="T98" s="21"/>
      <c r="U98" s="21"/>
      <c r="V98" s="21"/>
      <c r="AE98" s="21"/>
      <c r="AF98" s="21"/>
      <c r="AK98" s="21"/>
      <c r="AL98" s="21"/>
      <c r="AW98" s="21"/>
      <c r="AX98" s="21"/>
    </row>
    <row r="99" spans="1:50" x14ac:dyDescent="0.55000000000000004">
      <c r="A99" s="20"/>
      <c r="B99" s="20"/>
      <c r="C99" s="29"/>
      <c r="D99" s="21"/>
      <c r="E99" s="29"/>
      <c r="F99" s="21"/>
      <c r="G99" s="21"/>
      <c r="H99" s="21"/>
      <c r="M99" s="21"/>
      <c r="N99" s="21"/>
      <c r="O99" s="21"/>
      <c r="P99" s="21"/>
      <c r="Q99" s="21"/>
      <c r="R99" s="21"/>
      <c r="S99" s="21"/>
      <c r="T99" s="21"/>
      <c r="U99" s="21"/>
      <c r="V99" s="21"/>
      <c r="AE99" s="21"/>
      <c r="AF99" s="21"/>
      <c r="AK99" s="21"/>
      <c r="AL99" s="21"/>
      <c r="AW99" s="21"/>
      <c r="AX99" s="21"/>
    </row>
    <row r="100" spans="1:50" x14ac:dyDescent="0.55000000000000004">
      <c r="A100" s="20"/>
      <c r="B100" s="20"/>
      <c r="C100" s="29"/>
      <c r="D100" s="21"/>
      <c r="E100" s="29"/>
      <c r="F100" s="21"/>
      <c r="G100" s="21"/>
      <c r="H100" s="21"/>
      <c r="M100" s="21"/>
      <c r="N100" s="21"/>
      <c r="O100" s="21"/>
      <c r="P100" s="21"/>
      <c r="Q100" s="21"/>
      <c r="R100" s="21"/>
      <c r="S100" s="21"/>
      <c r="T100" s="21"/>
      <c r="U100" s="21"/>
      <c r="V100" s="21"/>
      <c r="AE100" s="21"/>
      <c r="AF100" s="21"/>
      <c r="AK100" s="21"/>
      <c r="AL100" s="21"/>
      <c r="AW100" s="21"/>
      <c r="AX100" s="21"/>
    </row>
    <row r="101" spans="1:50" x14ac:dyDescent="0.55000000000000004">
      <c r="A101" s="20"/>
      <c r="B101" s="20"/>
      <c r="C101" s="29"/>
      <c r="D101" s="21"/>
      <c r="E101" s="29"/>
      <c r="F101" s="21"/>
      <c r="G101" s="21"/>
      <c r="H101" s="21"/>
      <c r="M101" s="21"/>
      <c r="N101" s="21"/>
      <c r="O101" s="21"/>
      <c r="P101" s="21"/>
      <c r="Q101" s="21"/>
      <c r="R101" s="21"/>
      <c r="S101" s="21"/>
      <c r="T101" s="21"/>
      <c r="U101" s="21"/>
      <c r="V101" s="21"/>
      <c r="AE101" s="21"/>
      <c r="AF101" s="21"/>
      <c r="AK101" s="21"/>
      <c r="AL101" s="21"/>
      <c r="AW101" s="21"/>
      <c r="AX101" s="21"/>
    </row>
    <row r="102" spans="1:50" x14ac:dyDescent="0.55000000000000004">
      <c r="A102" s="20"/>
      <c r="B102" s="20"/>
      <c r="C102" s="29"/>
      <c r="D102" s="21"/>
      <c r="E102" s="29"/>
      <c r="F102" s="21"/>
      <c r="G102" s="21"/>
      <c r="H102" s="21"/>
      <c r="M102" s="21"/>
      <c r="N102" s="21"/>
      <c r="O102" s="21"/>
      <c r="P102" s="21"/>
      <c r="Q102" s="21"/>
      <c r="R102" s="21"/>
      <c r="S102" s="21"/>
      <c r="T102" s="21"/>
      <c r="U102" s="21"/>
      <c r="V102" s="21"/>
      <c r="AE102" s="21"/>
      <c r="AF102" s="21"/>
      <c r="AK102" s="21"/>
      <c r="AL102" s="21"/>
      <c r="AW102" s="21"/>
      <c r="AX102" s="21"/>
    </row>
    <row r="103" spans="1:50" x14ac:dyDescent="0.55000000000000004">
      <c r="A103" s="20"/>
      <c r="B103" s="20"/>
      <c r="C103" s="29"/>
      <c r="D103" s="21"/>
      <c r="E103" s="29"/>
      <c r="F103" s="21"/>
      <c r="G103" s="21"/>
      <c r="H103" s="21"/>
      <c r="M103" s="21"/>
      <c r="N103" s="21"/>
      <c r="O103" s="21"/>
      <c r="P103" s="21"/>
      <c r="Q103" s="21"/>
      <c r="R103" s="21"/>
      <c r="S103" s="21"/>
      <c r="T103" s="21"/>
      <c r="U103" s="21"/>
      <c r="V103" s="21"/>
      <c r="AE103" s="21"/>
      <c r="AF103" s="21"/>
      <c r="AK103" s="21"/>
      <c r="AL103" s="21"/>
      <c r="AW103" s="21"/>
      <c r="AX103" s="21"/>
    </row>
    <row r="104" spans="1:50" x14ac:dyDescent="0.55000000000000004">
      <c r="A104" s="20"/>
      <c r="B104" s="20"/>
      <c r="C104" s="29"/>
      <c r="D104" s="21"/>
      <c r="E104" s="29"/>
      <c r="F104" s="21"/>
      <c r="G104" s="21"/>
      <c r="H104" s="21"/>
      <c r="M104" s="21"/>
      <c r="N104" s="21"/>
      <c r="O104" s="21"/>
      <c r="P104" s="21"/>
      <c r="Q104" s="21"/>
      <c r="R104" s="21"/>
      <c r="S104" s="21"/>
      <c r="T104" s="21"/>
      <c r="U104" s="21"/>
      <c r="V104" s="21"/>
      <c r="AE104" s="21"/>
      <c r="AF104" s="21"/>
      <c r="AK104" s="21"/>
      <c r="AL104" s="21"/>
      <c r="AW104" s="21"/>
      <c r="AX104" s="21"/>
    </row>
    <row r="105" spans="1:50" x14ac:dyDescent="0.55000000000000004">
      <c r="A105" s="20"/>
      <c r="B105" s="20"/>
      <c r="C105" s="29"/>
      <c r="D105" s="21"/>
      <c r="E105" s="29"/>
      <c r="F105" s="21"/>
      <c r="G105" s="21"/>
      <c r="H105" s="21"/>
      <c r="M105" s="21"/>
      <c r="N105" s="21"/>
      <c r="O105" s="21"/>
      <c r="P105" s="21"/>
      <c r="Q105" s="21"/>
      <c r="R105" s="21"/>
      <c r="S105" s="21"/>
      <c r="T105" s="21"/>
      <c r="U105" s="21"/>
      <c r="V105" s="21"/>
      <c r="AE105" s="21"/>
      <c r="AF105" s="21"/>
      <c r="AK105" s="21"/>
      <c r="AL105" s="21"/>
      <c r="AW105" s="21"/>
      <c r="AX105" s="21"/>
    </row>
    <row r="106" spans="1:50" x14ac:dyDescent="0.55000000000000004">
      <c r="A106" s="20"/>
      <c r="B106" s="20"/>
      <c r="C106" s="29"/>
      <c r="D106" s="21"/>
      <c r="E106" s="29"/>
      <c r="F106" s="21"/>
      <c r="G106" s="21"/>
      <c r="H106" s="21"/>
      <c r="M106" s="21"/>
      <c r="N106" s="21"/>
      <c r="O106" s="21"/>
      <c r="P106" s="21"/>
      <c r="Q106" s="21"/>
      <c r="R106" s="21"/>
      <c r="S106" s="21"/>
      <c r="T106" s="21"/>
      <c r="U106" s="21"/>
      <c r="V106" s="21"/>
      <c r="AE106" s="21"/>
      <c r="AF106" s="21"/>
      <c r="AK106" s="21"/>
      <c r="AL106" s="21"/>
      <c r="AW106" s="21"/>
      <c r="AX106" s="21"/>
    </row>
    <row r="107" spans="1:50" x14ac:dyDescent="0.55000000000000004">
      <c r="A107" s="20"/>
      <c r="B107" s="20"/>
      <c r="C107" s="29"/>
      <c r="D107" s="21"/>
      <c r="E107" s="29"/>
      <c r="F107" s="21"/>
      <c r="G107" s="21"/>
      <c r="H107" s="21"/>
      <c r="M107" s="21"/>
      <c r="N107" s="21"/>
      <c r="O107" s="21"/>
      <c r="P107" s="21"/>
      <c r="Q107" s="21"/>
      <c r="R107" s="21"/>
      <c r="S107" s="21"/>
      <c r="T107" s="21"/>
      <c r="U107" s="21"/>
      <c r="V107" s="21"/>
      <c r="AE107" s="21"/>
      <c r="AF107" s="21"/>
      <c r="AK107" s="21"/>
      <c r="AL107" s="21"/>
      <c r="AW107" s="21"/>
      <c r="AX107" s="21"/>
    </row>
    <row r="108" spans="1:50" x14ac:dyDescent="0.55000000000000004">
      <c r="A108" s="20"/>
      <c r="B108" s="20"/>
      <c r="C108" s="29"/>
      <c r="D108" s="21"/>
      <c r="E108" s="29"/>
      <c r="F108" s="21"/>
      <c r="G108" s="21"/>
      <c r="H108" s="21"/>
      <c r="M108" s="21"/>
      <c r="N108" s="21"/>
      <c r="O108" s="21"/>
      <c r="P108" s="21"/>
      <c r="Q108" s="21"/>
      <c r="R108" s="21"/>
      <c r="S108" s="21"/>
      <c r="T108" s="21"/>
      <c r="U108" s="21"/>
      <c r="V108" s="21"/>
      <c r="AE108" s="21"/>
      <c r="AF108" s="21"/>
      <c r="AK108" s="21"/>
      <c r="AL108" s="21"/>
      <c r="AW108" s="21"/>
      <c r="AX108" s="21"/>
    </row>
    <row r="109" spans="1:50" x14ac:dyDescent="0.55000000000000004">
      <c r="A109" s="20"/>
      <c r="B109" s="20"/>
      <c r="C109" s="29"/>
      <c r="D109" s="21"/>
      <c r="E109" s="29"/>
      <c r="F109" s="21"/>
      <c r="G109" s="21"/>
      <c r="H109" s="21"/>
      <c r="M109" s="21"/>
      <c r="N109" s="21"/>
      <c r="O109" s="21"/>
      <c r="P109" s="21"/>
      <c r="Q109" s="21"/>
      <c r="R109" s="21"/>
      <c r="S109" s="21"/>
      <c r="T109" s="21"/>
      <c r="U109" s="21"/>
      <c r="V109" s="21"/>
      <c r="AE109" s="21"/>
      <c r="AF109" s="21"/>
      <c r="AK109" s="21"/>
      <c r="AL109" s="21"/>
      <c r="AW109" s="21"/>
      <c r="AX109" s="21"/>
    </row>
    <row r="110" spans="1:50" x14ac:dyDescent="0.55000000000000004">
      <c r="A110" s="20"/>
      <c r="B110" s="20"/>
      <c r="C110" s="29"/>
      <c r="D110" s="21"/>
      <c r="E110" s="29"/>
      <c r="F110" s="21"/>
      <c r="G110" s="21"/>
      <c r="H110" s="21"/>
      <c r="M110" s="21"/>
      <c r="N110" s="21"/>
      <c r="O110" s="21"/>
      <c r="P110" s="21"/>
      <c r="Q110" s="21"/>
      <c r="R110" s="21"/>
      <c r="S110" s="21"/>
      <c r="T110" s="21"/>
      <c r="U110" s="21"/>
      <c r="V110" s="21"/>
      <c r="AE110" s="21"/>
      <c r="AF110" s="21"/>
      <c r="AK110" s="21"/>
      <c r="AL110" s="21"/>
      <c r="AW110" s="21"/>
      <c r="AX110" s="21"/>
    </row>
    <row r="111" spans="1:50" x14ac:dyDescent="0.55000000000000004">
      <c r="A111" s="20"/>
      <c r="B111" s="20"/>
      <c r="C111" s="29"/>
      <c r="D111" s="21"/>
      <c r="E111" s="29"/>
      <c r="F111" s="21"/>
      <c r="G111" s="21"/>
      <c r="H111" s="21"/>
      <c r="M111" s="21"/>
      <c r="N111" s="21"/>
      <c r="O111" s="21"/>
      <c r="P111" s="21"/>
      <c r="Q111" s="21"/>
      <c r="R111" s="21"/>
      <c r="S111" s="21"/>
      <c r="T111" s="21"/>
      <c r="U111" s="21"/>
      <c r="V111" s="21"/>
      <c r="AE111" s="21"/>
      <c r="AF111" s="21"/>
      <c r="AK111" s="21"/>
      <c r="AL111" s="21"/>
      <c r="AW111" s="21"/>
      <c r="AX111" s="21"/>
    </row>
    <row r="112" spans="1:50" x14ac:dyDescent="0.55000000000000004">
      <c r="A112" s="20"/>
      <c r="B112" s="20"/>
      <c r="C112" s="29"/>
      <c r="D112" s="21"/>
      <c r="E112" s="29"/>
      <c r="F112" s="21"/>
      <c r="G112" s="21"/>
      <c r="H112" s="21"/>
      <c r="M112" s="21"/>
      <c r="N112" s="21"/>
      <c r="O112" s="21"/>
      <c r="P112" s="21"/>
      <c r="Q112" s="21"/>
      <c r="R112" s="21"/>
      <c r="S112" s="21"/>
      <c r="T112" s="21"/>
      <c r="U112" s="21"/>
      <c r="V112" s="21"/>
      <c r="AE112" s="21"/>
      <c r="AF112" s="21"/>
      <c r="AK112" s="21"/>
      <c r="AL112" s="21"/>
      <c r="AW112" s="21"/>
      <c r="AX112" s="21"/>
    </row>
    <row r="113" spans="1:50" x14ac:dyDescent="0.55000000000000004">
      <c r="A113" s="20"/>
      <c r="B113" s="20"/>
      <c r="C113" s="29"/>
      <c r="D113" s="21"/>
      <c r="E113" s="29"/>
      <c r="F113" s="21"/>
      <c r="G113" s="21"/>
      <c r="H113" s="21"/>
      <c r="M113" s="21"/>
      <c r="N113" s="21"/>
      <c r="O113" s="21"/>
      <c r="P113" s="21"/>
      <c r="Q113" s="21"/>
      <c r="R113" s="21"/>
      <c r="S113" s="21"/>
      <c r="T113" s="21"/>
      <c r="U113" s="21"/>
      <c r="V113" s="21"/>
      <c r="AE113" s="21"/>
      <c r="AF113" s="21"/>
      <c r="AK113" s="21"/>
      <c r="AL113" s="21"/>
      <c r="AW113" s="21"/>
      <c r="AX113" s="21"/>
    </row>
    <row r="114" spans="1:50" x14ac:dyDescent="0.55000000000000004">
      <c r="A114" s="20"/>
      <c r="B114" s="20"/>
      <c r="C114" s="29"/>
      <c r="D114" s="21"/>
      <c r="E114" s="29"/>
      <c r="F114" s="21"/>
      <c r="G114" s="21"/>
      <c r="H114" s="21"/>
      <c r="M114" s="21"/>
      <c r="N114" s="21"/>
      <c r="O114" s="21"/>
      <c r="P114" s="21"/>
      <c r="Q114" s="21"/>
      <c r="R114" s="21"/>
      <c r="S114" s="21"/>
      <c r="T114" s="21"/>
      <c r="U114" s="21"/>
      <c r="V114" s="21"/>
      <c r="AE114" s="21"/>
      <c r="AF114" s="21"/>
      <c r="AK114" s="21"/>
      <c r="AL114" s="21"/>
      <c r="AW114" s="21"/>
      <c r="AX114" s="21"/>
    </row>
    <row r="115" spans="1:50" x14ac:dyDescent="0.55000000000000004">
      <c r="A115" s="20"/>
      <c r="B115" s="20"/>
      <c r="C115" s="29"/>
      <c r="D115" s="21"/>
      <c r="E115" s="29"/>
      <c r="F115" s="21"/>
      <c r="G115" s="21"/>
      <c r="H115" s="21"/>
      <c r="M115" s="21"/>
      <c r="N115" s="21"/>
      <c r="O115" s="21"/>
      <c r="P115" s="21"/>
      <c r="Q115" s="21"/>
      <c r="R115" s="21"/>
      <c r="S115" s="21"/>
      <c r="T115" s="21"/>
      <c r="U115" s="21"/>
      <c r="V115" s="21"/>
      <c r="AE115" s="21"/>
      <c r="AF115" s="21"/>
      <c r="AK115" s="21"/>
      <c r="AL115" s="21"/>
      <c r="AW115" s="21"/>
      <c r="AX115" s="21"/>
    </row>
    <row r="116" spans="1:50" x14ac:dyDescent="0.55000000000000004">
      <c r="A116" s="20"/>
      <c r="B116" s="20"/>
      <c r="C116" s="29"/>
      <c r="D116" s="21"/>
      <c r="E116" s="29"/>
      <c r="F116" s="21"/>
      <c r="G116" s="21"/>
      <c r="H116" s="21"/>
      <c r="M116" s="21"/>
      <c r="N116" s="21"/>
      <c r="O116" s="21"/>
      <c r="P116" s="21"/>
      <c r="Q116" s="21"/>
      <c r="R116" s="21"/>
      <c r="S116" s="21"/>
      <c r="T116" s="21"/>
      <c r="U116" s="21"/>
      <c r="V116" s="21"/>
      <c r="AE116" s="21"/>
      <c r="AF116" s="21"/>
      <c r="AK116" s="21"/>
      <c r="AL116" s="21"/>
      <c r="AW116" s="21"/>
      <c r="AX116" s="21"/>
    </row>
    <row r="117" spans="1:50" x14ac:dyDescent="0.55000000000000004">
      <c r="A117" s="20"/>
      <c r="B117" s="20"/>
      <c r="C117" s="29"/>
      <c r="D117" s="21"/>
      <c r="E117" s="29"/>
      <c r="F117" s="21"/>
      <c r="G117" s="21"/>
      <c r="H117" s="21"/>
      <c r="M117" s="21"/>
      <c r="N117" s="21"/>
      <c r="O117" s="21"/>
      <c r="P117" s="21"/>
      <c r="Q117" s="21"/>
      <c r="R117" s="21"/>
      <c r="S117" s="21"/>
      <c r="T117" s="21"/>
      <c r="U117" s="21"/>
      <c r="V117" s="21"/>
      <c r="AE117" s="21"/>
      <c r="AF117" s="21"/>
      <c r="AK117" s="21"/>
      <c r="AL117" s="21"/>
      <c r="AW117" s="21"/>
      <c r="AX117" s="21"/>
    </row>
    <row r="118" spans="1:50" x14ac:dyDescent="0.55000000000000004">
      <c r="A118" s="20"/>
      <c r="B118" s="20"/>
      <c r="C118" s="29"/>
      <c r="D118" s="21"/>
      <c r="E118" s="29"/>
      <c r="F118" s="21"/>
      <c r="G118" s="21"/>
      <c r="H118" s="21"/>
      <c r="M118" s="21"/>
      <c r="N118" s="21"/>
      <c r="O118" s="21"/>
      <c r="P118" s="21"/>
      <c r="Q118" s="21"/>
      <c r="R118" s="21"/>
      <c r="S118" s="21"/>
      <c r="T118" s="21"/>
      <c r="U118" s="21"/>
      <c r="V118" s="21"/>
      <c r="AE118" s="21"/>
      <c r="AF118" s="21"/>
      <c r="AK118" s="21"/>
      <c r="AL118" s="21"/>
      <c r="AW118" s="21"/>
      <c r="AX118" s="21"/>
    </row>
    <row r="119" spans="1:50" x14ac:dyDescent="0.55000000000000004">
      <c r="A119" s="20"/>
      <c r="B119" s="20"/>
      <c r="C119" s="29"/>
      <c r="D119" s="21"/>
      <c r="E119" s="29"/>
      <c r="F119" s="21"/>
      <c r="G119" s="21"/>
      <c r="H119" s="21"/>
      <c r="M119" s="21"/>
      <c r="N119" s="21"/>
      <c r="O119" s="21"/>
      <c r="P119" s="21"/>
      <c r="Q119" s="21"/>
      <c r="R119" s="21"/>
      <c r="S119" s="21"/>
      <c r="T119" s="21"/>
      <c r="U119" s="21"/>
      <c r="V119" s="21"/>
      <c r="AE119" s="21"/>
      <c r="AF119" s="21"/>
      <c r="AK119" s="21"/>
      <c r="AL119" s="21"/>
      <c r="AW119" s="21"/>
      <c r="AX119" s="21"/>
    </row>
    <row r="120" spans="1:50" x14ac:dyDescent="0.55000000000000004">
      <c r="A120" s="20"/>
      <c r="B120" s="20"/>
      <c r="C120" s="29"/>
      <c r="D120" s="21"/>
      <c r="E120" s="29"/>
      <c r="F120" s="21"/>
      <c r="G120" s="21"/>
      <c r="H120" s="21"/>
      <c r="M120" s="21"/>
      <c r="N120" s="21"/>
      <c r="O120" s="21"/>
      <c r="P120" s="21"/>
      <c r="Q120" s="21"/>
      <c r="R120" s="21"/>
      <c r="S120" s="21"/>
      <c r="T120" s="21"/>
      <c r="U120" s="21"/>
      <c r="V120" s="21"/>
      <c r="AE120" s="21"/>
      <c r="AF120" s="21"/>
      <c r="AK120" s="21"/>
      <c r="AL120" s="21"/>
      <c r="AW120" s="21"/>
      <c r="AX120" s="21"/>
    </row>
    <row r="121" spans="1:50" x14ac:dyDescent="0.55000000000000004">
      <c r="A121" s="20"/>
      <c r="B121" s="20"/>
      <c r="C121" s="29"/>
      <c r="D121" s="21"/>
      <c r="E121" s="29"/>
      <c r="F121" s="21"/>
      <c r="G121" s="21"/>
      <c r="H121" s="21"/>
      <c r="M121" s="21"/>
      <c r="N121" s="21"/>
      <c r="O121" s="21"/>
      <c r="P121" s="21"/>
      <c r="Q121" s="21"/>
      <c r="R121" s="21"/>
      <c r="S121" s="21"/>
      <c r="T121" s="21"/>
      <c r="U121" s="21"/>
      <c r="V121" s="21"/>
      <c r="AE121" s="21"/>
      <c r="AF121" s="21"/>
      <c r="AK121" s="21"/>
      <c r="AL121" s="21"/>
      <c r="AW121" s="21"/>
      <c r="AX121" s="21"/>
    </row>
    <row r="122" spans="1:50" x14ac:dyDescent="0.55000000000000004">
      <c r="A122" s="20"/>
      <c r="B122" s="20"/>
      <c r="C122" s="29"/>
      <c r="D122" s="21"/>
      <c r="E122" s="29"/>
      <c r="F122" s="21"/>
      <c r="G122" s="21"/>
      <c r="H122" s="21"/>
      <c r="M122" s="21"/>
      <c r="N122" s="21"/>
      <c r="O122" s="21"/>
      <c r="P122" s="21"/>
      <c r="Q122" s="21"/>
      <c r="R122" s="21"/>
      <c r="S122" s="21"/>
      <c r="T122" s="21"/>
      <c r="U122" s="21"/>
      <c r="V122" s="21"/>
      <c r="AE122" s="21"/>
      <c r="AF122" s="21"/>
      <c r="AK122" s="21"/>
      <c r="AL122" s="21"/>
      <c r="AW122" s="21"/>
      <c r="AX122" s="21"/>
    </row>
    <row r="123" spans="1:50" x14ac:dyDescent="0.55000000000000004">
      <c r="A123" s="20"/>
      <c r="B123" s="20"/>
      <c r="C123" s="29"/>
      <c r="D123" s="21"/>
      <c r="E123" s="29"/>
      <c r="F123" s="21"/>
      <c r="G123" s="21"/>
      <c r="H123" s="21"/>
      <c r="M123" s="21"/>
      <c r="N123" s="21"/>
      <c r="O123" s="21"/>
      <c r="P123" s="21"/>
      <c r="Q123" s="21"/>
      <c r="R123" s="21"/>
      <c r="S123" s="21"/>
      <c r="T123" s="21"/>
      <c r="U123" s="21"/>
      <c r="V123" s="21"/>
      <c r="AE123" s="21"/>
      <c r="AF123" s="21"/>
      <c r="AK123" s="21"/>
      <c r="AL123" s="21"/>
      <c r="AW123" s="21"/>
      <c r="AX123" s="21"/>
    </row>
    <row r="124" spans="1:50" x14ac:dyDescent="0.55000000000000004">
      <c r="A124" s="20"/>
      <c r="B124" s="20"/>
      <c r="C124" s="29"/>
      <c r="D124" s="21"/>
      <c r="E124" s="29"/>
      <c r="F124" s="21"/>
      <c r="G124" s="21"/>
      <c r="H124" s="21"/>
      <c r="M124" s="21"/>
      <c r="N124" s="21"/>
      <c r="O124" s="21"/>
      <c r="P124" s="21"/>
      <c r="Q124" s="21"/>
      <c r="R124" s="21"/>
      <c r="S124" s="21"/>
      <c r="T124" s="21"/>
      <c r="U124" s="21"/>
      <c r="V124" s="21"/>
      <c r="AE124" s="21"/>
      <c r="AF124" s="21"/>
      <c r="AK124" s="21"/>
      <c r="AL124" s="21"/>
      <c r="AW124" s="21"/>
      <c r="AX124" s="21"/>
    </row>
    <row r="125" spans="1:50" x14ac:dyDescent="0.55000000000000004">
      <c r="A125" s="20"/>
      <c r="B125" s="20"/>
      <c r="C125" s="29"/>
      <c r="D125" s="21"/>
      <c r="E125" s="29"/>
      <c r="F125" s="21"/>
      <c r="G125" s="21"/>
      <c r="H125" s="21"/>
      <c r="M125" s="21"/>
      <c r="N125" s="21"/>
      <c r="O125" s="21"/>
      <c r="P125" s="21"/>
      <c r="Q125" s="21"/>
      <c r="R125" s="21"/>
      <c r="S125" s="21"/>
      <c r="T125" s="21"/>
      <c r="U125" s="21"/>
      <c r="V125" s="21"/>
      <c r="AE125" s="21"/>
      <c r="AF125" s="21"/>
      <c r="AK125" s="21"/>
      <c r="AL125" s="21"/>
      <c r="AW125" s="21"/>
      <c r="AX125" s="21"/>
    </row>
    <row r="126" spans="1:50" x14ac:dyDescent="0.55000000000000004">
      <c r="A126" s="20"/>
      <c r="B126" s="20"/>
      <c r="C126" s="29"/>
      <c r="D126" s="21"/>
      <c r="E126" s="29"/>
      <c r="F126" s="21"/>
      <c r="G126" s="21"/>
      <c r="H126" s="21"/>
      <c r="M126" s="21"/>
      <c r="N126" s="21"/>
      <c r="O126" s="21"/>
      <c r="P126" s="21"/>
      <c r="Q126" s="21"/>
      <c r="R126" s="21"/>
      <c r="S126" s="21"/>
      <c r="T126" s="21"/>
      <c r="U126" s="21"/>
      <c r="V126" s="21"/>
      <c r="AE126" s="21"/>
      <c r="AF126" s="21"/>
      <c r="AK126" s="21"/>
      <c r="AL126" s="21"/>
      <c r="AW126" s="21"/>
      <c r="AX126" s="21"/>
    </row>
    <row r="127" spans="1:50" x14ac:dyDescent="0.55000000000000004">
      <c r="A127" s="20"/>
      <c r="B127" s="20"/>
      <c r="C127" s="29"/>
      <c r="D127" s="21"/>
      <c r="E127" s="29"/>
      <c r="F127" s="21"/>
      <c r="G127" s="21"/>
      <c r="H127" s="21"/>
      <c r="M127" s="21"/>
      <c r="N127" s="21"/>
      <c r="O127" s="21"/>
      <c r="P127" s="21"/>
      <c r="Q127" s="21"/>
      <c r="R127" s="21"/>
      <c r="S127" s="21"/>
      <c r="T127" s="21"/>
      <c r="U127" s="21"/>
      <c r="V127" s="21"/>
      <c r="AE127" s="21"/>
      <c r="AF127" s="21"/>
      <c r="AK127" s="21"/>
      <c r="AL127" s="21"/>
      <c r="AW127" s="21"/>
      <c r="AX127" s="21"/>
    </row>
    <row r="128" spans="1:50" x14ac:dyDescent="0.55000000000000004">
      <c r="A128" s="20"/>
      <c r="B128" s="20"/>
      <c r="C128" s="29"/>
      <c r="D128" s="21"/>
      <c r="E128" s="29"/>
      <c r="F128" s="21"/>
      <c r="G128" s="21"/>
      <c r="H128" s="21"/>
      <c r="M128" s="21"/>
      <c r="N128" s="21"/>
      <c r="O128" s="21"/>
      <c r="P128" s="21"/>
      <c r="Q128" s="21"/>
      <c r="R128" s="21"/>
      <c r="S128" s="21"/>
      <c r="T128" s="21"/>
      <c r="U128" s="21"/>
      <c r="V128" s="21"/>
      <c r="AE128" s="21"/>
      <c r="AF128" s="21"/>
      <c r="AK128" s="21"/>
      <c r="AL128" s="21"/>
      <c r="AW128" s="21"/>
      <c r="AX128" s="21"/>
    </row>
    <row r="129" spans="1:50" x14ac:dyDescent="0.55000000000000004">
      <c r="A129" s="20"/>
      <c r="B129" s="20"/>
      <c r="C129" s="29"/>
      <c r="D129" s="21"/>
      <c r="E129" s="29"/>
      <c r="F129" s="21"/>
      <c r="G129" s="21"/>
      <c r="H129" s="21"/>
      <c r="M129" s="21"/>
      <c r="N129" s="21"/>
      <c r="O129" s="21"/>
      <c r="P129" s="21"/>
      <c r="Q129" s="21"/>
      <c r="R129" s="21"/>
      <c r="S129" s="21"/>
      <c r="T129" s="21"/>
      <c r="U129" s="21"/>
      <c r="V129" s="21"/>
      <c r="AE129" s="21"/>
      <c r="AF129" s="21"/>
      <c r="AK129" s="21"/>
      <c r="AL129" s="21"/>
      <c r="AW129" s="21"/>
      <c r="AX129" s="21"/>
    </row>
    <row r="130" spans="1:50" x14ac:dyDescent="0.55000000000000004">
      <c r="A130" s="20"/>
      <c r="B130" s="20"/>
      <c r="C130" s="29"/>
      <c r="D130" s="21"/>
      <c r="E130" s="29"/>
      <c r="F130" s="21"/>
      <c r="G130" s="21"/>
      <c r="H130" s="21"/>
      <c r="M130" s="21"/>
      <c r="N130" s="21"/>
      <c r="O130" s="21"/>
      <c r="P130" s="21"/>
      <c r="Q130" s="21"/>
      <c r="R130" s="21"/>
      <c r="S130" s="21"/>
      <c r="T130" s="21"/>
      <c r="U130" s="21"/>
      <c r="V130" s="21"/>
      <c r="AE130" s="21"/>
      <c r="AF130" s="21"/>
      <c r="AK130" s="21"/>
      <c r="AL130" s="21"/>
      <c r="AW130" s="21"/>
      <c r="AX130" s="21"/>
    </row>
    <row r="131" spans="1:50" x14ac:dyDescent="0.55000000000000004">
      <c r="A131" s="20"/>
      <c r="B131" s="20"/>
      <c r="C131" s="29"/>
      <c r="D131" s="21"/>
      <c r="E131" s="29"/>
      <c r="F131" s="21"/>
      <c r="G131" s="21"/>
      <c r="H131" s="21"/>
      <c r="M131" s="21"/>
      <c r="N131" s="21"/>
      <c r="O131" s="21"/>
      <c r="P131" s="21"/>
      <c r="Q131" s="21"/>
      <c r="R131" s="21"/>
      <c r="S131" s="21"/>
      <c r="T131" s="21"/>
      <c r="U131" s="21"/>
      <c r="V131" s="21"/>
      <c r="AE131" s="21"/>
      <c r="AF131" s="21"/>
      <c r="AK131" s="21"/>
      <c r="AL131" s="21"/>
      <c r="AW131" s="21"/>
      <c r="AX131" s="21"/>
    </row>
    <row r="132" spans="1:50" x14ac:dyDescent="0.55000000000000004">
      <c r="A132" s="20"/>
      <c r="B132" s="20"/>
      <c r="C132" s="29"/>
      <c r="D132" s="21"/>
      <c r="E132" s="29"/>
      <c r="F132" s="21"/>
      <c r="G132" s="21"/>
      <c r="H132" s="21"/>
      <c r="M132" s="21"/>
      <c r="N132" s="21"/>
      <c r="O132" s="21"/>
      <c r="P132" s="21"/>
      <c r="Q132" s="21"/>
      <c r="R132" s="21"/>
      <c r="S132" s="21"/>
      <c r="T132" s="21"/>
      <c r="U132" s="21"/>
      <c r="V132" s="21"/>
      <c r="AE132" s="21"/>
      <c r="AF132" s="21"/>
      <c r="AK132" s="21"/>
      <c r="AL132" s="21"/>
      <c r="AW132" s="21"/>
      <c r="AX132" s="21"/>
    </row>
    <row r="133" spans="1:50" x14ac:dyDescent="0.55000000000000004">
      <c r="A133" s="20"/>
      <c r="B133" s="20"/>
      <c r="C133" s="29"/>
      <c r="D133" s="21"/>
      <c r="E133" s="29"/>
      <c r="F133" s="21"/>
      <c r="G133" s="21"/>
      <c r="H133" s="21"/>
      <c r="M133" s="21"/>
      <c r="N133" s="21"/>
      <c r="O133" s="21"/>
      <c r="P133" s="21"/>
      <c r="Q133" s="21"/>
      <c r="R133" s="21"/>
      <c r="S133" s="21"/>
      <c r="T133" s="21"/>
      <c r="U133" s="21"/>
      <c r="V133" s="21"/>
      <c r="AE133" s="21"/>
      <c r="AF133" s="21"/>
      <c r="AK133" s="21"/>
      <c r="AL133" s="21"/>
      <c r="AW133" s="21"/>
      <c r="AX133" s="21"/>
    </row>
    <row r="134" spans="1:50" x14ac:dyDescent="0.55000000000000004">
      <c r="A134" s="20"/>
      <c r="B134" s="20"/>
      <c r="C134" s="29"/>
      <c r="D134" s="21"/>
      <c r="E134" s="29"/>
      <c r="F134" s="21"/>
      <c r="G134" s="21"/>
      <c r="H134" s="21"/>
      <c r="M134" s="21"/>
      <c r="N134" s="21"/>
      <c r="O134" s="21"/>
      <c r="P134" s="21"/>
      <c r="Q134" s="21"/>
      <c r="R134" s="21"/>
      <c r="S134" s="21"/>
      <c r="T134" s="21"/>
      <c r="U134" s="21"/>
      <c r="V134" s="21"/>
      <c r="AE134" s="21"/>
      <c r="AF134" s="21"/>
      <c r="AK134" s="21"/>
      <c r="AL134" s="21"/>
      <c r="AW134" s="21"/>
      <c r="AX134" s="21"/>
    </row>
    <row r="135" spans="1:50" x14ac:dyDescent="0.55000000000000004">
      <c r="A135" s="20"/>
      <c r="B135" s="20"/>
      <c r="C135" s="29"/>
      <c r="D135" s="21"/>
      <c r="E135" s="29"/>
      <c r="F135" s="21"/>
      <c r="G135" s="21"/>
      <c r="H135" s="21"/>
      <c r="M135" s="21"/>
      <c r="N135" s="21"/>
      <c r="O135" s="21"/>
      <c r="P135" s="21"/>
      <c r="Q135" s="21"/>
      <c r="R135" s="21"/>
      <c r="S135" s="21"/>
      <c r="T135" s="21"/>
      <c r="U135" s="21"/>
      <c r="V135" s="21"/>
      <c r="AE135" s="21"/>
      <c r="AF135" s="21"/>
      <c r="AK135" s="21"/>
      <c r="AL135" s="21"/>
      <c r="AW135" s="21"/>
      <c r="AX135" s="21"/>
    </row>
    <row r="136" spans="1:50" x14ac:dyDescent="0.55000000000000004">
      <c r="A136" s="20"/>
      <c r="B136" s="20"/>
      <c r="C136" s="29"/>
      <c r="D136" s="21"/>
      <c r="E136" s="29"/>
      <c r="F136" s="21"/>
      <c r="G136" s="21"/>
      <c r="H136" s="21"/>
      <c r="M136" s="21"/>
      <c r="N136" s="21"/>
      <c r="O136" s="21"/>
      <c r="P136" s="21"/>
      <c r="Q136" s="21"/>
      <c r="R136" s="21"/>
      <c r="S136" s="21"/>
      <c r="T136" s="21"/>
      <c r="U136" s="21"/>
      <c r="V136" s="21"/>
      <c r="AE136" s="21"/>
      <c r="AF136" s="21"/>
      <c r="AK136" s="21"/>
      <c r="AL136" s="21"/>
      <c r="AW136" s="21"/>
      <c r="AX136" s="21"/>
    </row>
    <row r="137" spans="1:50" x14ac:dyDescent="0.55000000000000004">
      <c r="A137" s="20"/>
      <c r="B137" s="20"/>
      <c r="C137" s="29"/>
      <c r="D137" s="21"/>
      <c r="E137" s="29"/>
      <c r="F137" s="21"/>
      <c r="G137" s="21"/>
      <c r="H137" s="21"/>
      <c r="M137" s="21"/>
      <c r="N137" s="21"/>
      <c r="O137" s="21"/>
      <c r="P137" s="21"/>
      <c r="Q137" s="21"/>
      <c r="R137" s="21"/>
      <c r="S137" s="21"/>
      <c r="T137" s="21"/>
      <c r="U137" s="21"/>
      <c r="V137" s="21"/>
      <c r="AE137" s="21"/>
      <c r="AF137" s="21"/>
      <c r="AK137" s="21"/>
      <c r="AL137" s="21"/>
      <c r="AW137" s="21"/>
      <c r="AX137" s="21"/>
    </row>
    <row r="138" spans="1:50" x14ac:dyDescent="0.55000000000000004">
      <c r="A138" s="20"/>
      <c r="B138" s="20"/>
      <c r="C138" s="29"/>
      <c r="D138" s="21"/>
      <c r="E138" s="29"/>
      <c r="F138" s="21"/>
      <c r="G138" s="21"/>
      <c r="H138" s="21"/>
      <c r="M138" s="21"/>
      <c r="N138" s="21"/>
      <c r="O138" s="21"/>
      <c r="P138" s="21"/>
      <c r="Q138" s="21"/>
      <c r="R138" s="21"/>
      <c r="S138" s="21"/>
      <c r="T138" s="21"/>
      <c r="U138" s="21"/>
      <c r="V138" s="21"/>
      <c r="AE138" s="21"/>
      <c r="AF138" s="21"/>
      <c r="AK138" s="21"/>
      <c r="AL138" s="21"/>
      <c r="AW138" s="21"/>
      <c r="AX138" s="21"/>
    </row>
    <row r="139" spans="1:50" x14ac:dyDescent="0.55000000000000004">
      <c r="A139" s="20"/>
      <c r="B139" s="20"/>
      <c r="C139" s="29"/>
      <c r="D139" s="21"/>
      <c r="E139" s="29"/>
      <c r="F139" s="21"/>
      <c r="G139" s="21"/>
      <c r="H139" s="21"/>
      <c r="M139" s="21"/>
      <c r="N139" s="21"/>
      <c r="O139" s="21"/>
      <c r="P139" s="21"/>
      <c r="Q139" s="21"/>
      <c r="R139" s="21"/>
      <c r="S139" s="21"/>
      <c r="T139" s="21"/>
      <c r="U139" s="21"/>
      <c r="V139" s="21"/>
      <c r="AE139" s="21"/>
      <c r="AF139" s="21"/>
      <c r="AK139" s="21"/>
      <c r="AL139" s="21"/>
      <c r="AW139" s="21"/>
      <c r="AX139" s="21"/>
    </row>
    <row r="140" spans="1:50" x14ac:dyDescent="0.55000000000000004">
      <c r="A140" s="20"/>
      <c r="B140" s="20"/>
      <c r="C140" s="29"/>
      <c r="D140" s="21"/>
      <c r="E140" s="29"/>
      <c r="F140" s="21"/>
      <c r="G140" s="21"/>
      <c r="H140" s="21"/>
      <c r="M140" s="21"/>
      <c r="N140" s="21"/>
      <c r="O140" s="21"/>
      <c r="P140" s="21"/>
      <c r="Q140" s="21"/>
      <c r="R140" s="21"/>
      <c r="S140" s="21"/>
      <c r="T140" s="21"/>
      <c r="U140" s="21"/>
      <c r="V140" s="21"/>
      <c r="AE140" s="21"/>
      <c r="AF140" s="21"/>
      <c r="AK140" s="21"/>
      <c r="AL140" s="21"/>
      <c r="AW140" s="21"/>
      <c r="AX140" s="21"/>
    </row>
    <row r="141" spans="1:50" x14ac:dyDescent="0.55000000000000004">
      <c r="A141" s="20"/>
      <c r="B141" s="20"/>
      <c r="C141" s="29"/>
      <c r="D141" s="21"/>
      <c r="E141" s="29"/>
      <c r="F141" s="21"/>
      <c r="G141" s="21"/>
      <c r="H141" s="21"/>
      <c r="M141" s="21"/>
      <c r="N141" s="21"/>
      <c r="O141" s="21"/>
      <c r="P141" s="21"/>
      <c r="Q141" s="21"/>
      <c r="R141" s="21"/>
      <c r="S141" s="21"/>
      <c r="T141" s="21"/>
      <c r="U141" s="21"/>
      <c r="V141" s="21"/>
      <c r="AE141" s="21"/>
      <c r="AF141" s="21"/>
      <c r="AK141" s="21"/>
      <c r="AL141" s="21"/>
      <c r="AW141" s="21"/>
      <c r="AX141" s="21"/>
    </row>
    <row r="142" spans="1:50" x14ac:dyDescent="0.55000000000000004">
      <c r="A142" s="20"/>
      <c r="B142" s="20"/>
      <c r="C142" s="29"/>
      <c r="D142" s="21"/>
      <c r="E142" s="29"/>
      <c r="F142" s="21"/>
      <c r="G142" s="21"/>
      <c r="H142" s="21"/>
      <c r="M142" s="21"/>
      <c r="N142" s="21"/>
      <c r="O142" s="21"/>
      <c r="P142" s="21"/>
      <c r="Q142" s="21"/>
      <c r="R142" s="21"/>
      <c r="S142" s="21"/>
      <c r="T142" s="21"/>
      <c r="U142" s="21"/>
      <c r="V142" s="21"/>
      <c r="AE142" s="21"/>
      <c r="AF142" s="21"/>
      <c r="AK142" s="21"/>
      <c r="AL142" s="21"/>
      <c r="AW142" s="21"/>
      <c r="AX142" s="21"/>
    </row>
    <row r="143" spans="1:50" x14ac:dyDescent="0.55000000000000004">
      <c r="A143" s="20"/>
      <c r="B143" s="20"/>
      <c r="C143" s="29"/>
      <c r="D143" s="21"/>
      <c r="E143" s="29"/>
      <c r="F143" s="21"/>
      <c r="G143" s="21"/>
      <c r="H143" s="21"/>
      <c r="M143" s="21"/>
      <c r="N143" s="21"/>
      <c r="O143" s="21"/>
      <c r="P143" s="21"/>
      <c r="Q143" s="21"/>
      <c r="R143" s="21"/>
      <c r="S143" s="21"/>
      <c r="T143" s="21"/>
      <c r="U143" s="21"/>
      <c r="V143" s="21"/>
      <c r="AE143" s="21"/>
      <c r="AF143" s="21"/>
      <c r="AK143" s="21"/>
      <c r="AL143" s="21"/>
      <c r="AW143" s="21"/>
      <c r="AX143" s="21"/>
    </row>
    <row r="144" spans="1:50" x14ac:dyDescent="0.55000000000000004">
      <c r="A144" s="20"/>
      <c r="B144" s="20"/>
      <c r="C144" s="29"/>
      <c r="D144" s="21"/>
      <c r="E144" s="29"/>
      <c r="F144" s="21"/>
      <c r="G144" s="21"/>
      <c r="H144" s="21"/>
      <c r="M144" s="21"/>
      <c r="N144" s="21"/>
      <c r="O144" s="21"/>
      <c r="P144" s="21"/>
      <c r="Q144" s="21"/>
      <c r="R144" s="21"/>
      <c r="S144" s="21"/>
      <c r="T144" s="21"/>
      <c r="U144" s="21"/>
      <c r="V144" s="21"/>
      <c r="AE144" s="21"/>
      <c r="AF144" s="21"/>
      <c r="AK144" s="21"/>
      <c r="AL144" s="21"/>
      <c r="AW144" s="21"/>
      <c r="AX144" s="21"/>
    </row>
    <row r="145" spans="1:50" x14ac:dyDescent="0.55000000000000004">
      <c r="A145" s="20"/>
      <c r="B145" s="20"/>
      <c r="C145" s="29"/>
      <c r="D145" s="21"/>
      <c r="E145" s="29"/>
      <c r="F145" s="21"/>
      <c r="G145" s="21"/>
      <c r="H145" s="21"/>
      <c r="M145" s="21"/>
      <c r="N145" s="21"/>
      <c r="O145" s="21"/>
      <c r="P145" s="21"/>
      <c r="Q145" s="21"/>
      <c r="R145" s="21"/>
      <c r="S145" s="21"/>
      <c r="T145" s="21"/>
      <c r="U145" s="21"/>
      <c r="V145" s="21"/>
      <c r="AE145" s="21"/>
      <c r="AF145" s="21"/>
      <c r="AK145" s="21"/>
      <c r="AL145" s="21"/>
      <c r="AW145" s="21"/>
      <c r="AX145" s="21"/>
    </row>
    <row r="146" spans="1:50" x14ac:dyDescent="0.55000000000000004">
      <c r="A146" s="20"/>
      <c r="B146" s="20"/>
      <c r="C146" s="29"/>
      <c r="D146" s="21"/>
      <c r="E146" s="29"/>
      <c r="F146" s="21"/>
      <c r="G146" s="21"/>
      <c r="H146" s="21"/>
      <c r="M146" s="21"/>
      <c r="N146" s="21"/>
      <c r="O146" s="21"/>
      <c r="P146" s="21"/>
      <c r="Q146" s="21"/>
      <c r="R146" s="21"/>
      <c r="S146" s="21"/>
      <c r="T146" s="21"/>
      <c r="U146" s="21"/>
      <c r="V146" s="21"/>
      <c r="AE146" s="21"/>
      <c r="AF146" s="21"/>
      <c r="AK146" s="21"/>
      <c r="AL146" s="21"/>
      <c r="AW146" s="21"/>
      <c r="AX146" s="21"/>
    </row>
    <row r="147" spans="1:50" x14ac:dyDescent="0.55000000000000004">
      <c r="A147" s="20"/>
      <c r="B147" s="20"/>
      <c r="C147" s="29"/>
      <c r="D147" s="21"/>
      <c r="E147" s="29"/>
      <c r="F147" s="21"/>
      <c r="G147" s="21"/>
      <c r="H147" s="21"/>
      <c r="M147" s="21"/>
      <c r="N147" s="21"/>
      <c r="O147" s="21"/>
      <c r="P147" s="21"/>
      <c r="Q147" s="21"/>
      <c r="R147" s="21"/>
      <c r="S147" s="21"/>
      <c r="T147" s="21"/>
      <c r="U147" s="21"/>
      <c r="V147" s="21"/>
      <c r="AE147" s="21"/>
      <c r="AF147" s="21"/>
      <c r="AK147" s="21"/>
      <c r="AL147" s="21"/>
      <c r="AW147" s="21"/>
      <c r="AX147" s="21"/>
    </row>
    <row r="148" spans="1:50" x14ac:dyDescent="0.55000000000000004">
      <c r="A148" s="20"/>
      <c r="B148" s="20"/>
      <c r="C148" s="29"/>
      <c r="D148" s="21"/>
      <c r="E148" s="29"/>
      <c r="F148" s="21"/>
      <c r="G148" s="21"/>
      <c r="H148" s="21"/>
      <c r="M148" s="21"/>
      <c r="N148" s="21"/>
      <c r="O148" s="21"/>
      <c r="P148" s="21"/>
      <c r="Q148" s="21"/>
      <c r="R148" s="21"/>
      <c r="S148" s="21"/>
      <c r="T148" s="21"/>
      <c r="U148" s="21"/>
      <c r="V148" s="21"/>
      <c r="AE148" s="21"/>
      <c r="AF148" s="21"/>
      <c r="AK148" s="21"/>
      <c r="AL148" s="21"/>
      <c r="AW148" s="21"/>
      <c r="AX148" s="21"/>
    </row>
    <row r="149" spans="1:50" x14ac:dyDescent="0.55000000000000004">
      <c r="A149" s="20"/>
      <c r="B149" s="20"/>
      <c r="C149" s="29"/>
      <c r="D149" s="21"/>
      <c r="E149" s="29"/>
      <c r="F149" s="21"/>
      <c r="G149" s="21"/>
      <c r="H149" s="21"/>
      <c r="M149" s="21"/>
      <c r="N149" s="21"/>
      <c r="O149" s="21"/>
      <c r="P149" s="21"/>
      <c r="Q149" s="21"/>
      <c r="R149" s="21"/>
      <c r="S149" s="21"/>
      <c r="T149" s="21"/>
      <c r="U149" s="21"/>
      <c r="V149" s="21"/>
      <c r="AE149" s="21"/>
      <c r="AF149" s="21"/>
      <c r="AK149" s="21"/>
      <c r="AL149" s="21"/>
      <c r="AW149" s="21"/>
      <c r="AX149" s="21"/>
    </row>
    <row r="150" spans="1:50" x14ac:dyDescent="0.55000000000000004">
      <c r="A150" s="20"/>
      <c r="B150" s="20"/>
      <c r="C150" s="29"/>
      <c r="D150" s="21"/>
      <c r="E150" s="29"/>
      <c r="F150" s="21"/>
      <c r="G150" s="21"/>
      <c r="H150" s="21"/>
      <c r="M150" s="21"/>
      <c r="N150" s="21"/>
      <c r="O150" s="21"/>
      <c r="P150" s="21"/>
      <c r="Q150" s="21"/>
      <c r="R150" s="21"/>
      <c r="S150" s="21"/>
      <c r="T150" s="21"/>
      <c r="U150" s="21"/>
      <c r="V150" s="21"/>
      <c r="AE150" s="21"/>
      <c r="AF150" s="21"/>
      <c r="AK150" s="21"/>
      <c r="AL150" s="21"/>
      <c r="AW150" s="21"/>
      <c r="AX150" s="21"/>
    </row>
    <row r="151" spans="1:50" x14ac:dyDescent="0.55000000000000004">
      <c r="A151" s="20"/>
      <c r="B151" s="20"/>
      <c r="C151" s="29"/>
      <c r="D151" s="21"/>
      <c r="E151" s="29"/>
      <c r="F151" s="21"/>
      <c r="G151" s="21"/>
      <c r="H151" s="21"/>
      <c r="M151" s="21"/>
      <c r="N151" s="21"/>
      <c r="O151" s="21"/>
      <c r="P151" s="21"/>
      <c r="Q151" s="21"/>
      <c r="R151" s="21"/>
      <c r="S151" s="21"/>
      <c r="T151" s="21"/>
      <c r="U151" s="21"/>
      <c r="V151" s="21"/>
      <c r="AE151" s="21"/>
      <c r="AF151" s="21"/>
      <c r="AK151" s="21"/>
      <c r="AL151" s="21"/>
      <c r="AW151" s="21"/>
      <c r="AX151" s="21"/>
    </row>
    <row r="152" spans="1:50" x14ac:dyDescent="0.55000000000000004">
      <c r="A152" s="20"/>
      <c r="B152" s="20"/>
      <c r="C152" s="29"/>
      <c r="D152" s="21"/>
      <c r="E152" s="29"/>
      <c r="F152" s="21"/>
      <c r="G152" s="21"/>
      <c r="H152" s="21"/>
      <c r="M152" s="21"/>
      <c r="N152" s="21"/>
      <c r="O152" s="21"/>
      <c r="P152" s="21"/>
      <c r="Q152" s="21"/>
      <c r="R152" s="21"/>
      <c r="S152" s="21"/>
      <c r="T152" s="21"/>
      <c r="U152" s="21"/>
      <c r="V152" s="21"/>
      <c r="AE152" s="21"/>
      <c r="AF152" s="21"/>
      <c r="AK152" s="21"/>
      <c r="AL152" s="21"/>
      <c r="AW152" s="21"/>
      <c r="AX152" s="21"/>
    </row>
    <row r="153" spans="1:50" x14ac:dyDescent="0.55000000000000004">
      <c r="A153" s="20"/>
      <c r="B153" s="20"/>
      <c r="C153" s="29"/>
      <c r="D153" s="21"/>
      <c r="E153" s="29"/>
      <c r="F153" s="21"/>
      <c r="G153" s="21"/>
      <c r="H153" s="21"/>
      <c r="M153" s="21"/>
      <c r="N153" s="21"/>
      <c r="O153" s="21"/>
      <c r="P153" s="21"/>
      <c r="Q153" s="21"/>
      <c r="R153" s="21"/>
      <c r="S153" s="21"/>
      <c r="T153" s="21"/>
      <c r="U153" s="21"/>
      <c r="V153" s="21"/>
      <c r="AE153" s="21"/>
      <c r="AF153" s="21"/>
      <c r="AK153" s="21"/>
      <c r="AL153" s="21"/>
      <c r="AW153" s="21"/>
      <c r="AX153" s="21"/>
    </row>
    <row r="154" spans="1:50" x14ac:dyDescent="0.55000000000000004">
      <c r="A154" s="20"/>
      <c r="B154" s="20"/>
      <c r="C154" s="29"/>
      <c r="D154" s="21"/>
      <c r="E154" s="29"/>
      <c r="F154" s="21"/>
      <c r="G154" s="21"/>
      <c r="H154" s="21"/>
      <c r="M154" s="21"/>
      <c r="N154" s="21"/>
      <c r="O154" s="21"/>
      <c r="P154" s="21"/>
      <c r="Q154" s="21"/>
      <c r="R154" s="21"/>
      <c r="S154" s="21"/>
      <c r="T154" s="21"/>
      <c r="U154" s="21"/>
      <c r="V154" s="21"/>
      <c r="AE154" s="21"/>
      <c r="AF154" s="21"/>
      <c r="AK154" s="21"/>
      <c r="AL154" s="21"/>
      <c r="AW154" s="21"/>
      <c r="AX154" s="21"/>
    </row>
    <row r="155" spans="1:50" x14ac:dyDescent="0.55000000000000004">
      <c r="A155" s="20"/>
      <c r="B155" s="20"/>
      <c r="C155" s="29"/>
      <c r="D155" s="21"/>
      <c r="E155" s="29"/>
      <c r="F155" s="21"/>
      <c r="G155" s="21"/>
      <c r="H155" s="21"/>
      <c r="M155" s="21"/>
      <c r="N155" s="21"/>
      <c r="O155" s="21"/>
      <c r="P155" s="21"/>
      <c r="Q155" s="21"/>
      <c r="R155" s="21"/>
      <c r="S155" s="21"/>
      <c r="T155" s="21"/>
      <c r="U155" s="21"/>
      <c r="V155" s="21"/>
      <c r="AE155" s="21"/>
      <c r="AF155" s="21"/>
      <c r="AK155" s="21"/>
      <c r="AL155" s="21"/>
      <c r="AW155" s="21"/>
      <c r="AX155" s="21"/>
    </row>
    <row r="156" spans="1:50" x14ac:dyDescent="0.55000000000000004">
      <c r="A156" s="20"/>
      <c r="B156" s="20"/>
      <c r="C156" s="29"/>
      <c r="D156" s="21"/>
      <c r="E156" s="29"/>
      <c r="F156" s="21"/>
      <c r="G156" s="21"/>
      <c r="H156" s="21"/>
      <c r="M156" s="21"/>
      <c r="N156" s="21"/>
      <c r="O156" s="21"/>
      <c r="P156" s="21"/>
      <c r="Q156" s="21"/>
      <c r="R156" s="21"/>
      <c r="S156" s="21"/>
      <c r="T156" s="21"/>
      <c r="U156" s="21"/>
      <c r="V156" s="21"/>
      <c r="AE156" s="21"/>
      <c r="AF156" s="21"/>
      <c r="AK156" s="21"/>
      <c r="AL156" s="21"/>
      <c r="AW156" s="21"/>
      <c r="AX156" s="21"/>
    </row>
    <row r="157" spans="1:50" x14ac:dyDescent="0.55000000000000004">
      <c r="A157" s="20"/>
      <c r="B157" s="20"/>
      <c r="C157" s="29"/>
      <c r="D157" s="21"/>
      <c r="E157" s="29"/>
      <c r="F157" s="21"/>
      <c r="G157" s="21"/>
      <c r="H157" s="21"/>
      <c r="M157" s="21"/>
      <c r="N157" s="21"/>
      <c r="O157" s="21"/>
      <c r="P157" s="21"/>
      <c r="Q157" s="21"/>
      <c r="R157" s="21"/>
      <c r="S157" s="21"/>
      <c r="T157" s="21"/>
      <c r="U157" s="21"/>
      <c r="V157" s="21"/>
      <c r="AE157" s="21"/>
      <c r="AF157" s="21"/>
      <c r="AK157" s="21"/>
      <c r="AL157" s="21"/>
      <c r="AW157" s="21"/>
      <c r="AX157" s="21"/>
    </row>
    <row r="158" spans="1:50" x14ac:dyDescent="0.55000000000000004">
      <c r="A158" s="20"/>
      <c r="B158" s="20"/>
      <c r="C158" s="29"/>
      <c r="D158" s="21"/>
      <c r="E158" s="29"/>
      <c r="F158" s="21"/>
      <c r="G158" s="21"/>
      <c r="H158" s="21"/>
      <c r="M158" s="21"/>
      <c r="N158" s="21"/>
      <c r="O158" s="21"/>
      <c r="P158" s="21"/>
      <c r="Q158" s="21"/>
      <c r="R158" s="21"/>
      <c r="S158" s="21"/>
      <c r="T158" s="21"/>
      <c r="U158" s="21"/>
      <c r="V158" s="21"/>
      <c r="AE158" s="21"/>
      <c r="AF158" s="21"/>
      <c r="AK158" s="21"/>
      <c r="AL158" s="21"/>
      <c r="AW158" s="21"/>
      <c r="AX158" s="21"/>
    </row>
    <row r="159" spans="1:50" x14ac:dyDescent="0.55000000000000004">
      <c r="A159" s="20"/>
      <c r="B159" s="20"/>
      <c r="C159" s="29"/>
      <c r="D159" s="21"/>
      <c r="E159" s="29"/>
      <c r="F159" s="21"/>
      <c r="G159" s="21"/>
      <c r="H159" s="21"/>
      <c r="M159" s="21"/>
      <c r="N159" s="21"/>
      <c r="O159" s="21"/>
      <c r="P159" s="21"/>
      <c r="Q159" s="21"/>
      <c r="R159" s="21"/>
      <c r="S159" s="21"/>
      <c r="T159" s="21"/>
      <c r="U159" s="21"/>
      <c r="V159" s="21"/>
      <c r="AE159" s="21"/>
      <c r="AF159" s="21"/>
      <c r="AK159" s="21"/>
      <c r="AL159" s="21"/>
      <c r="AW159" s="21"/>
      <c r="AX159" s="21"/>
    </row>
    <row r="160" spans="1:50" x14ac:dyDescent="0.55000000000000004">
      <c r="A160" s="20"/>
      <c r="B160" s="20"/>
      <c r="C160" s="29"/>
      <c r="D160" s="21"/>
      <c r="E160" s="29"/>
      <c r="F160" s="21"/>
      <c r="G160" s="21"/>
      <c r="H160" s="21"/>
      <c r="M160" s="21"/>
      <c r="N160" s="21"/>
      <c r="O160" s="21"/>
      <c r="P160" s="21"/>
      <c r="Q160" s="21"/>
      <c r="R160" s="21"/>
      <c r="S160" s="21"/>
      <c r="T160" s="21"/>
      <c r="U160" s="21"/>
      <c r="V160" s="21"/>
      <c r="AE160" s="21"/>
      <c r="AF160" s="21"/>
      <c r="AK160" s="21"/>
      <c r="AL160" s="21"/>
      <c r="AW160" s="21"/>
      <c r="AX160" s="21"/>
    </row>
    <row r="161" spans="1:50" x14ac:dyDescent="0.55000000000000004">
      <c r="A161" s="20"/>
      <c r="B161" s="20"/>
      <c r="C161" s="29"/>
      <c r="D161" s="21"/>
      <c r="E161" s="29"/>
      <c r="F161" s="21"/>
      <c r="G161" s="21"/>
      <c r="H161" s="21"/>
      <c r="M161" s="21"/>
      <c r="N161" s="21"/>
      <c r="O161" s="21"/>
      <c r="P161" s="21"/>
      <c r="Q161" s="21"/>
      <c r="R161" s="21"/>
      <c r="S161" s="21"/>
      <c r="T161" s="21"/>
      <c r="U161" s="21"/>
      <c r="V161" s="21"/>
      <c r="AE161" s="21"/>
      <c r="AF161" s="21"/>
      <c r="AK161" s="21"/>
      <c r="AL161" s="21"/>
      <c r="AW161" s="21"/>
      <c r="AX161" s="21"/>
    </row>
    <row r="162" spans="1:50" x14ac:dyDescent="0.55000000000000004">
      <c r="A162" s="20"/>
      <c r="B162" s="20"/>
      <c r="C162" s="29"/>
      <c r="D162" s="21"/>
      <c r="E162" s="29"/>
      <c r="F162" s="21"/>
      <c r="G162" s="21"/>
      <c r="H162" s="21"/>
      <c r="M162" s="21"/>
      <c r="N162" s="21"/>
      <c r="O162" s="21"/>
      <c r="P162" s="21"/>
      <c r="Q162" s="21"/>
      <c r="R162" s="21"/>
      <c r="S162" s="21"/>
      <c r="T162" s="21"/>
      <c r="U162" s="21"/>
      <c r="V162" s="21"/>
      <c r="AE162" s="21"/>
      <c r="AF162" s="21"/>
      <c r="AK162" s="21"/>
      <c r="AL162" s="21"/>
      <c r="AW162" s="21"/>
      <c r="AX162" s="21"/>
    </row>
    <row r="163" spans="1:50" x14ac:dyDescent="0.55000000000000004">
      <c r="A163" s="20"/>
      <c r="B163" s="20"/>
      <c r="C163" s="29"/>
      <c r="D163" s="21"/>
      <c r="E163" s="29"/>
      <c r="F163" s="21"/>
      <c r="G163" s="21"/>
      <c r="H163" s="21"/>
      <c r="M163" s="21"/>
      <c r="N163" s="21"/>
      <c r="O163" s="21"/>
      <c r="P163" s="21"/>
      <c r="Q163" s="21"/>
      <c r="R163" s="21"/>
      <c r="S163" s="21"/>
      <c r="T163" s="21"/>
      <c r="U163" s="21"/>
      <c r="V163" s="21"/>
      <c r="AE163" s="21"/>
      <c r="AF163" s="21"/>
      <c r="AK163" s="21"/>
      <c r="AL163" s="21"/>
      <c r="AW163" s="21"/>
      <c r="AX163" s="21"/>
    </row>
    <row r="164" spans="1:50" x14ac:dyDescent="0.55000000000000004">
      <c r="A164" s="20"/>
      <c r="B164" s="20"/>
      <c r="C164" s="29"/>
      <c r="D164" s="21"/>
      <c r="E164" s="29"/>
      <c r="F164" s="21"/>
      <c r="G164" s="21"/>
      <c r="H164" s="21"/>
      <c r="M164" s="21"/>
      <c r="N164" s="21"/>
      <c r="O164" s="21"/>
      <c r="P164" s="21"/>
      <c r="Q164" s="21"/>
      <c r="R164" s="21"/>
      <c r="S164" s="21"/>
      <c r="T164" s="21"/>
      <c r="U164" s="21"/>
      <c r="V164" s="21"/>
      <c r="AE164" s="21"/>
      <c r="AF164" s="21"/>
      <c r="AK164" s="21"/>
      <c r="AL164" s="21"/>
      <c r="AW164" s="21"/>
      <c r="AX164" s="21"/>
    </row>
    <row r="165" spans="1:50" x14ac:dyDescent="0.55000000000000004">
      <c r="A165" s="20"/>
      <c r="B165" s="20"/>
      <c r="C165" s="29"/>
      <c r="D165" s="21"/>
      <c r="E165" s="29"/>
      <c r="F165" s="21"/>
      <c r="G165" s="21"/>
      <c r="H165" s="21"/>
      <c r="M165" s="21"/>
      <c r="N165" s="21"/>
      <c r="O165" s="21"/>
      <c r="P165" s="21"/>
      <c r="Q165" s="21"/>
      <c r="R165" s="21"/>
      <c r="S165" s="21"/>
      <c r="T165" s="21"/>
      <c r="U165" s="21"/>
      <c r="V165" s="21"/>
      <c r="AE165" s="21"/>
      <c r="AF165" s="21"/>
      <c r="AK165" s="21"/>
      <c r="AL165" s="21"/>
      <c r="AW165" s="21"/>
      <c r="AX165" s="21"/>
    </row>
    <row r="166" spans="1:50" x14ac:dyDescent="0.55000000000000004">
      <c r="A166" s="20"/>
      <c r="B166" s="20"/>
      <c r="C166" s="29"/>
      <c r="D166" s="21"/>
      <c r="E166" s="29"/>
      <c r="F166" s="21"/>
      <c r="G166" s="21"/>
      <c r="H166" s="21"/>
      <c r="M166" s="21"/>
      <c r="N166" s="21"/>
      <c r="O166" s="21"/>
      <c r="P166" s="21"/>
      <c r="Q166" s="21"/>
      <c r="R166" s="21"/>
      <c r="S166" s="21"/>
      <c r="T166" s="21"/>
      <c r="U166" s="21"/>
      <c r="V166" s="21"/>
      <c r="AE166" s="21"/>
      <c r="AF166" s="21"/>
      <c r="AK166" s="21"/>
      <c r="AL166" s="21"/>
      <c r="AW166" s="21"/>
      <c r="AX166" s="21"/>
    </row>
    <row r="167" spans="1:50" x14ac:dyDescent="0.55000000000000004">
      <c r="A167" s="20"/>
      <c r="B167" s="20"/>
      <c r="C167" s="29"/>
      <c r="D167" s="21"/>
      <c r="E167" s="29"/>
      <c r="F167" s="21"/>
      <c r="G167" s="21"/>
      <c r="H167" s="21"/>
      <c r="M167" s="21"/>
      <c r="N167" s="21"/>
      <c r="O167" s="21"/>
      <c r="P167" s="21"/>
      <c r="Q167" s="21"/>
      <c r="R167" s="21"/>
      <c r="S167" s="21"/>
      <c r="T167" s="21"/>
      <c r="U167" s="21"/>
      <c r="V167" s="21"/>
      <c r="AE167" s="21"/>
      <c r="AF167" s="21"/>
      <c r="AK167" s="21"/>
      <c r="AL167" s="21"/>
      <c r="AW167" s="21"/>
      <c r="AX167" s="21"/>
    </row>
    <row r="168" spans="1:50" x14ac:dyDescent="0.55000000000000004">
      <c r="A168" s="20"/>
      <c r="B168" s="20"/>
      <c r="C168" s="29"/>
      <c r="D168" s="21"/>
      <c r="E168" s="29"/>
      <c r="F168" s="21"/>
      <c r="G168" s="21"/>
      <c r="H168" s="21"/>
      <c r="M168" s="21"/>
      <c r="N168" s="21"/>
      <c r="O168" s="21"/>
      <c r="P168" s="21"/>
      <c r="Q168" s="21"/>
      <c r="R168" s="21"/>
      <c r="S168" s="21"/>
      <c r="T168" s="21"/>
      <c r="U168" s="21"/>
      <c r="V168" s="21"/>
      <c r="AE168" s="21"/>
      <c r="AF168" s="21"/>
      <c r="AK168" s="21"/>
      <c r="AL168" s="21"/>
      <c r="AW168" s="21"/>
      <c r="AX168" s="21"/>
    </row>
    <row r="169" spans="1:50" x14ac:dyDescent="0.55000000000000004">
      <c r="A169" s="20"/>
      <c r="B169" s="20"/>
      <c r="C169" s="29"/>
      <c r="D169" s="21"/>
      <c r="E169" s="29"/>
      <c r="F169" s="21"/>
      <c r="G169" s="21"/>
      <c r="H169" s="21"/>
      <c r="M169" s="21"/>
      <c r="N169" s="21"/>
      <c r="O169" s="21"/>
      <c r="P169" s="21"/>
      <c r="Q169" s="21"/>
      <c r="R169" s="21"/>
      <c r="S169" s="21"/>
      <c r="T169" s="21"/>
      <c r="U169" s="21"/>
      <c r="V169" s="21"/>
      <c r="AE169" s="21"/>
      <c r="AF169" s="21"/>
      <c r="AK169" s="21"/>
      <c r="AL169" s="21"/>
      <c r="AW169" s="21"/>
      <c r="AX169" s="21"/>
    </row>
    <row r="170" spans="1:50" x14ac:dyDescent="0.55000000000000004">
      <c r="A170" s="20"/>
      <c r="B170" s="20"/>
      <c r="C170" s="29"/>
      <c r="D170" s="21"/>
      <c r="E170" s="29"/>
      <c r="F170" s="21"/>
      <c r="G170" s="21"/>
      <c r="H170" s="21"/>
      <c r="M170" s="21"/>
      <c r="N170" s="21"/>
      <c r="O170" s="21"/>
      <c r="P170" s="21"/>
      <c r="Q170" s="21"/>
      <c r="R170" s="21"/>
      <c r="S170" s="21"/>
      <c r="T170" s="21"/>
      <c r="U170" s="21"/>
      <c r="V170" s="21"/>
      <c r="AE170" s="21"/>
      <c r="AF170" s="21"/>
      <c r="AK170" s="21"/>
      <c r="AL170" s="21"/>
      <c r="AW170" s="21"/>
      <c r="AX170" s="21"/>
    </row>
    <row r="171" spans="1:50" x14ac:dyDescent="0.55000000000000004">
      <c r="A171" s="20"/>
      <c r="B171" s="20"/>
      <c r="C171" s="29"/>
      <c r="D171" s="21"/>
      <c r="E171" s="29"/>
      <c r="F171" s="21"/>
      <c r="G171" s="21"/>
      <c r="H171" s="21"/>
      <c r="M171" s="21"/>
      <c r="N171" s="21"/>
      <c r="O171" s="21"/>
      <c r="P171" s="21"/>
      <c r="Q171" s="21"/>
      <c r="R171" s="21"/>
      <c r="S171" s="21"/>
      <c r="T171" s="21"/>
      <c r="U171" s="21"/>
      <c r="V171" s="21"/>
      <c r="AE171" s="21"/>
      <c r="AF171" s="21"/>
      <c r="AK171" s="21"/>
      <c r="AL171" s="21"/>
      <c r="AW171" s="21"/>
      <c r="AX171" s="21"/>
    </row>
    <row r="172" spans="1:50" x14ac:dyDescent="0.55000000000000004">
      <c r="A172" s="20"/>
      <c r="B172" s="20"/>
      <c r="C172" s="29"/>
      <c r="D172" s="21"/>
      <c r="E172" s="29"/>
      <c r="F172" s="21"/>
      <c r="G172" s="21"/>
      <c r="H172" s="21"/>
      <c r="M172" s="21"/>
      <c r="N172" s="21"/>
      <c r="O172" s="21"/>
      <c r="P172" s="21"/>
      <c r="Q172" s="21"/>
      <c r="R172" s="21"/>
      <c r="S172" s="21"/>
      <c r="T172" s="21"/>
      <c r="U172" s="21"/>
      <c r="V172" s="21"/>
      <c r="AE172" s="21"/>
      <c r="AF172" s="21"/>
      <c r="AK172" s="21"/>
      <c r="AL172" s="21"/>
      <c r="AW172" s="21"/>
      <c r="AX172" s="21"/>
    </row>
    <row r="173" spans="1:50" x14ac:dyDescent="0.55000000000000004">
      <c r="A173" s="20"/>
      <c r="B173" s="20"/>
      <c r="C173" s="29"/>
      <c r="D173" s="21"/>
      <c r="E173" s="29"/>
      <c r="F173" s="21"/>
      <c r="G173" s="21"/>
      <c r="H173" s="21"/>
      <c r="M173" s="21"/>
      <c r="N173" s="21"/>
      <c r="O173" s="21"/>
      <c r="P173" s="21"/>
      <c r="Q173" s="21"/>
      <c r="R173" s="21"/>
      <c r="S173" s="21"/>
      <c r="T173" s="21"/>
      <c r="U173" s="21"/>
      <c r="V173" s="21"/>
      <c r="AE173" s="21"/>
      <c r="AF173" s="21"/>
      <c r="AK173" s="21"/>
      <c r="AL173" s="21"/>
      <c r="AW173" s="21"/>
      <c r="AX173" s="21"/>
    </row>
    <row r="174" spans="1:50" x14ac:dyDescent="0.55000000000000004">
      <c r="A174" s="20"/>
      <c r="B174" s="20"/>
      <c r="C174" s="29"/>
      <c r="D174" s="21"/>
      <c r="E174" s="29"/>
      <c r="F174" s="21"/>
      <c r="G174" s="21"/>
      <c r="H174" s="21"/>
      <c r="M174" s="21"/>
      <c r="N174" s="21"/>
      <c r="O174" s="21"/>
      <c r="P174" s="21"/>
      <c r="Q174" s="21"/>
      <c r="R174" s="21"/>
      <c r="S174" s="21"/>
      <c r="T174" s="21"/>
      <c r="U174" s="21"/>
      <c r="V174" s="21"/>
      <c r="AE174" s="21"/>
      <c r="AF174" s="21"/>
      <c r="AK174" s="21"/>
      <c r="AL174" s="21"/>
      <c r="AW174" s="21"/>
      <c r="AX174" s="21"/>
    </row>
    <row r="175" spans="1:50" x14ac:dyDescent="0.55000000000000004">
      <c r="A175" s="20"/>
      <c r="B175" s="20"/>
      <c r="C175" s="29"/>
      <c r="D175" s="21"/>
      <c r="E175" s="29"/>
      <c r="F175" s="21"/>
      <c r="G175" s="21"/>
      <c r="H175" s="21"/>
      <c r="M175" s="21"/>
      <c r="N175" s="21"/>
      <c r="O175" s="21"/>
      <c r="P175" s="21"/>
      <c r="Q175" s="21"/>
      <c r="R175" s="21"/>
      <c r="S175" s="21"/>
      <c r="T175" s="21"/>
      <c r="U175" s="21"/>
      <c r="V175" s="21"/>
      <c r="AE175" s="21"/>
      <c r="AF175" s="21"/>
      <c r="AK175" s="21"/>
      <c r="AL175" s="21"/>
      <c r="AW175" s="21"/>
      <c r="AX175" s="21"/>
    </row>
    <row r="176" spans="1:50" x14ac:dyDescent="0.55000000000000004">
      <c r="A176" s="20"/>
      <c r="B176" s="20"/>
      <c r="C176" s="29"/>
      <c r="D176" s="21"/>
      <c r="E176" s="29"/>
      <c r="F176" s="21"/>
      <c r="G176" s="21"/>
      <c r="H176" s="21"/>
      <c r="M176" s="21"/>
      <c r="N176" s="21"/>
      <c r="O176" s="21"/>
      <c r="P176" s="21"/>
      <c r="Q176" s="21"/>
      <c r="R176" s="21"/>
      <c r="S176" s="21"/>
      <c r="T176" s="21"/>
      <c r="U176" s="21"/>
      <c r="V176" s="21"/>
      <c r="AE176" s="21"/>
      <c r="AF176" s="21"/>
      <c r="AK176" s="21"/>
      <c r="AL176" s="21"/>
      <c r="AW176" s="21"/>
      <c r="AX176" s="21"/>
    </row>
    <row r="177" spans="1:50" x14ac:dyDescent="0.55000000000000004">
      <c r="A177" s="20"/>
      <c r="B177" s="20"/>
      <c r="C177" s="29"/>
      <c r="D177" s="21"/>
      <c r="E177" s="29"/>
      <c r="F177" s="21"/>
      <c r="G177" s="21"/>
      <c r="H177" s="21"/>
      <c r="M177" s="21"/>
      <c r="N177" s="21"/>
      <c r="O177" s="21"/>
      <c r="P177" s="21"/>
      <c r="Q177" s="21"/>
      <c r="R177" s="21"/>
      <c r="S177" s="21"/>
      <c r="T177" s="21"/>
      <c r="U177" s="21"/>
      <c r="V177" s="21"/>
      <c r="AE177" s="21"/>
      <c r="AF177" s="21"/>
      <c r="AK177" s="21"/>
      <c r="AL177" s="21"/>
      <c r="AW177" s="21"/>
      <c r="AX177" s="21"/>
    </row>
    <row r="178" spans="1:50" x14ac:dyDescent="0.55000000000000004">
      <c r="A178" s="20"/>
      <c r="B178" s="20"/>
      <c r="C178" s="29"/>
      <c r="D178" s="21"/>
      <c r="E178" s="29"/>
      <c r="F178" s="21"/>
      <c r="G178" s="21"/>
      <c r="H178" s="21"/>
      <c r="M178" s="21"/>
      <c r="N178" s="21"/>
      <c r="O178" s="21"/>
      <c r="P178" s="21"/>
      <c r="Q178" s="21"/>
      <c r="R178" s="21"/>
      <c r="S178" s="21"/>
      <c r="T178" s="21"/>
      <c r="U178" s="21"/>
      <c r="V178" s="21"/>
      <c r="AE178" s="21"/>
      <c r="AF178" s="21"/>
      <c r="AK178" s="21"/>
      <c r="AL178" s="21"/>
      <c r="AW178" s="21"/>
      <c r="AX178" s="21"/>
    </row>
    <row r="179" spans="1:50" x14ac:dyDescent="0.55000000000000004">
      <c r="A179" s="20"/>
      <c r="B179" s="20"/>
      <c r="C179" s="29"/>
      <c r="D179" s="21"/>
      <c r="E179" s="29"/>
      <c r="F179" s="21"/>
      <c r="G179" s="21"/>
      <c r="H179" s="21"/>
      <c r="M179" s="21"/>
      <c r="N179" s="21"/>
      <c r="O179" s="21"/>
      <c r="P179" s="21"/>
      <c r="Q179" s="21"/>
      <c r="R179" s="21"/>
      <c r="S179" s="21"/>
      <c r="T179" s="21"/>
      <c r="U179" s="21"/>
      <c r="V179" s="21"/>
      <c r="AE179" s="21"/>
      <c r="AF179" s="21"/>
      <c r="AK179" s="21"/>
      <c r="AL179" s="21"/>
      <c r="AW179" s="21"/>
      <c r="AX179" s="21"/>
    </row>
    <row r="180" spans="1:50" x14ac:dyDescent="0.55000000000000004">
      <c r="A180" s="20"/>
      <c r="B180" s="20"/>
      <c r="C180" s="29"/>
      <c r="D180" s="21"/>
      <c r="E180" s="29"/>
      <c r="F180" s="21"/>
      <c r="G180" s="21"/>
      <c r="H180" s="21"/>
      <c r="M180" s="21"/>
      <c r="N180" s="21"/>
      <c r="O180" s="21"/>
      <c r="P180" s="21"/>
      <c r="Q180" s="21"/>
      <c r="R180" s="21"/>
      <c r="S180" s="21"/>
      <c r="T180" s="21"/>
      <c r="U180" s="21"/>
      <c r="V180" s="21"/>
      <c r="AE180" s="21"/>
      <c r="AF180" s="21"/>
      <c r="AK180" s="21"/>
      <c r="AL180" s="21"/>
      <c r="AW180" s="21"/>
      <c r="AX180" s="21"/>
    </row>
    <row r="181" spans="1:50" x14ac:dyDescent="0.55000000000000004">
      <c r="A181" s="20"/>
      <c r="B181" s="20"/>
      <c r="C181" s="29"/>
      <c r="D181" s="21"/>
      <c r="E181" s="29"/>
      <c r="F181" s="21"/>
      <c r="G181" s="21"/>
      <c r="H181" s="21"/>
      <c r="M181" s="21"/>
      <c r="N181" s="21"/>
      <c r="O181" s="21"/>
      <c r="P181" s="21"/>
      <c r="Q181" s="21"/>
      <c r="R181" s="21"/>
      <c r="S181" s="21"/>
      <c r="T181" s="21"/>
      <c r="U181" s="21"/>
      <c r="V181" s="21"/>
      <c r="AE181" s="21"/>
      <c r="AF181" s="21"/>
      <c r="AK181" s="21"/>
      <c r="AL181" s="21"/>
      <c r="AW181" s="21"/>
      <c r="AX181" s="21"/>
    </row>
    <row r="182" spans="1:50" x14ac:dyDescent="0.55000000000000004">
      <c r="A182" s="20"/>
      <c r="B182" s="20"/>
      <c r="C182" s="29"/>
      <c r="D182" s="21"/>
      <c r="E182" s="29"/>
      <c r="F182" s="21"/>
      <c r="G182" s="21"/>
      <c r="H182" s="21"/>
      <c r="M182" s="21"/>
      <c r="N182" s="21"/>
      <c r="O182" s="21"/>
      <c r="P182" s="21"/>
      <c r="Q182" s="21"/>
      <c r="R182" s="21"/>
      <c r="S182" s="21"/>
      <c r="T182" s="21"/>
      <c r="U182" s="21"/>
      <c r="V182" s="21"/>
      <c r="AE182" s="21"/>
      <c r="AF182" s="21"/>
      <c r="AK182" s="21"/>
      <c r="AL182" s="21"/>
      <c r="AW182" s="21"/>
      <c r="AX182" s="21"/>
    </row>
    <row r="183" spans="1:50" x14ac:dyDescent="0.55000000000000004">
      <c r="A183" s="20"/>
      <c r="B183" s="20"/>
      <c r="C183" s="29"/>
      <c r="D183" s="21"/>
      <c r="E183" s="29"/>
      <c r="F183" s="21"/>
      <c r="G183" s="21"/>
      <c r="H183" s="21"/>
      <c r="M183" s="21"/>
      <c r="N183" s="21"/>
      <c r="O183" s="21"/>
      <c r="P183" s="21"/>
      <c r="Q183" s="21"/>
      <c r="R183" s="21"/>
      <c r="S183" s="21"/>
      <c r="T183" s="21"/>
      <c r="U183" s="21"/>
      <c r="V183" s="21"/>
      <c r="AE183" s="21"/>
      <c r="AF183" s="21"/>
      <c r="AK183" s="21"/>
      <c r="AL183" s="21"/>
      <c r="AW183" s="21"/>
      <c r="AX183" s="21"/>
    </row>
    <row r="184" spans="1:50" x14ac:dyDescent="0.55000000000000004">
      <c r="A184" s="20"/>
      <c r="B184" s="20"/>
      <c r="C184" s="29"/>
      <c r="D184" s="21"/>
      <c r="E184" s="29"/>
      <c r="F184" s="21"/>
      <c r="G184" s="21"/>
      <c r="H184" s="21"/>
      <c r="M184" s="21"/>
      <c r="N184" s="21"/>
      <c r="O184" s="21"/>
      <c r="P184" s="21"/>
      <c r="Q184" s="21"/>
      <c r="R184" s="21"/>
      <c r="S184" s="21"/>
      <c r="T184" s="21"/>
      <c r="U184" s="21"/>
      <c r="V184" s="21"/>
      <c r="AE184" s="21"/>
      <c r="AF184" s="21"/>
      <c r="AK184" s="21"/>
      <c r="AL184" s="21"/>
      <c r="AW184" s="21"/>
      <c r="AX184" s="21"/>
    </row>
    <row r="185" spans="1:50" x14ac:dyDescent="0.55000000000000004">
      <c r="A185" s="20"/>
      <c r="B185" s="20"/>
      <c r="C185" s="29"/>
      <c r="D185" s="21"/>
      <c r="E185" s="29"/>
      <c r="F185" s="21"/>
      <c r="G185" s="21"/>
      <c r="H185" s="21"/>
      <c r="M185" s="21"/>
      <c r="N185" s="21"/>
      <c r="O185" s="21"/>
      <c r="P185" s="21"/>
      <c r="Q185" s="21"/>
      <c r="R185" s="21"/>
      <c r="S185" s="21"/>
      <c r="T185" s="21"/>
      <c r="U185" s="21"/>
      <c r="V185" s="21"/>
      <c r="AE185" s="21"/>
      <c r="AF185" s="21"/>
      <c r="AK185" s="21"/>
      <c r="AL185" s="21"/>
      <c r="AW185" s="21"/>
      <c r="AX185" s="21"/>
    </row>
    <row r="186" spans="1:50" x14ac:dyDescent="0.55000000000000004">
      <c r="A186" s="20"/>
      <c r="B186" s="20"/>
      <c r="C186" s="29"/>
      <c r="D186" s="21"/>
      <c r="E186" s="29"/>
      <c r="F186" s="21"/>
      <c r="G186" s="21"/>
      <c r="H186" s="21"/>
      <c r="M186" s="21"/>
      <c r="N186" s="21"/>
      <c r="O186" s="21"/>
      <c r="P186" s="21"/>
      <c r="Q186" s="21"/>
      <c r="R186" s="21"/>
      <c r="S186" s="21"/>
      <c r="T186" s="21"/>
      <c r="U186" s="21"/>
      <c r="V186" s="21"/>
      <c r="AE186" s="21"/>
      <c r="AF186" s="21"/>
      <c r="AK186" s="21"/>
      <c r="AL186" s="21"/>
      <c r="AW186" s="21"/>
      <c r="AX186" s="21"/>
    </row>
    <row r="187" spans="1:50" x14ac:dyDescent="0.55000000000000004">
      <c r="A187" s="20"/>
      <c r="B187" s="20"/>
      <c r="C187" s="29"/>
      <c r="D187" s="21"/>
      <c r="E187" s="29"/>
      <c r="F187" s="21"/>
      <c r="G187" s="21"/>
      <c r="H187" s="21"/>
      <c r="M187" s="21"/>
      <c r="N187" s="21"/>
      <c r="O187" s="21"/>
      <c r="P187" s="21"/>
      <c r="Q187" s="21"/>
      <c r="R187" s="21"/>
      <c r="S187" s="21"/>
      <c r="T187" s="21"/>
      <c r="U187" s="21"/>
      <c r="V187" s="21"/>
      <c r="AE187" s="21"/>
      <c r="AF187" s="21"/>
      <c r="AK187" s="21"/>
      <c r="AL187" s="21"/>
      <c r="AW187" s="21"/>
      <c r="AX187" s="21"/>
    </row>
    <row r="188" spans="1:50" x14ac:dyDescent="0.55000000000000004">
      <c r="A188" s="20"/>
      <c r="B188" s="20"/>
      <c r="C188" s="29"/>
      <c r="D188" s="21"/>
      <c r="E188" s="29"/>
      <c r="F188" s="21"/>
      <c r="G188" s="21"/>
      <c r="H188" s="21"/>
      <c r="M188" s="21"/>
      <c r="N188" s="21"/>
      <c r="O188" s="21"/>
      <c r="P188" s="21"/>
      <c r="Q188" s="21"/>
      <c r="R188" s="21"/>
      <c r="S188" s="21"/>
      <c r="T188" s="21"/>
      <c r="U188" s="21"/>
      <c r="V188" s="21"/>
      <c r="AE188" s="21"/>
      <c r="AF188" s="21"/>
      <c r="AK188" s="21"/>
      <c r="AL188" s="21"/>
      <c r="AW188" s="21"/>
      <c r="AX188" s="21"/>
    </row>
    <row r="189" spans="1:50" x14ac:dyDescent="0.55000000000000004">
      <c r="A189" s="20"/>
      <c r="B189" s="20"/>
      <c r="C189" s="29"/>
      <c r="D189" s="21"/>
      <c r="E189" s="29"/>
      <c r="F189" s="21"/>
      <c r="G189" s="21"/>
      <c r="H189" s="21"/>
      <c r="M189" s="21"/>
      <c r="N189" s="21"/>
      <c r="O189" s="21"/>
      <c r="P189" s="21"/>
      <c r="Q189" s="21"/>
      <c r="R189" s="21"/>
      <c r="S189" s="21"/>
      <c r="T189" s="21"/>
      <c r="U189" s="21"/>
      <c r="V189" s="21"/>
      <c r="AE189" s="21"/>
      <c r="AF189" s="21"/>
      <c r="AK189" s="21"/>
      <c r="AL189" s="21"/>
      <c r="AW189" s="21"/>
      <c r="AX189" s="21"/>
    </row>
    <row r="190" spans="1:50" x14ac:dyDescent="0.55000000000000004">
      <c r="A190" s="20"/>
      <c r="B190" s="20"/>
      <c r="C190" s="29"/>
      <c r="D190" s="21"/>
      <c r="E190" s="29"/>
      <c r="F190" s="21"/>
      <c r="G190" s="21"/>
      <c r="H190" s="21"/>
      <c r="M190" s="21"/>
      <c r="N190" s="21"/>
      <c r="O190" s="21"/>
      <c r="P190" s="21"/>
      <c r="Q190" s="21"/>
      <c r="R190" s="21"/>
      <c r="S190" s="21"/>
      <c r="T190" s="21"/>
      <c r="U190" s="21"/>
      <c r="V190" s="21"/>
      <c r="AE190" s="21"/>
      <c r="AF190" s="21"/>
      <c r="AK190" s="21"/>
      <c r="AL190" s="21"/>
      <c r="AW190" s="21"/>
      <c r="AX190" s="21"/>
    </row>
    <row r="191" spans="1:50" x14ac:dyDescent="0.55000000000000004">
      <c r="A191" s="20"/>
      <c r="B191" s="20"/>
      <c r="C191" s="29"/>
      <c r="D191" s="21"/>
      <c r="E191" s="29"/>
      <c r="F191" s="21"/>
      <c r="G191" s="21"/>
      <c r="H191" s="21"/>
      <c r="M191" s="21"/>
      <c r="N191" s="21"/>
      <c r="O191" s="21"/>
      <c r="P191" s="21"/>
      <c r="Q191" s="21"/>
      <c r="R191" s="21"/>
      <c r="S191" s="21"/>
      <c r="T191" s="21"/>
      <c r="U191" s="21"/>
      <c r="V191" s="21"/>
      <c r="AE191" s="21"/>
      <c r="AF191" s="21"/>
      <c r="AK191" s="21"/>
      <c r="AL191" s="21"/>
      <c r="AW191" s="21"/>
      <c r="AX191" s="21"/>
    </row>
    <row r="192" spans="1:50" x14ac:dyDescent="0.55000000000000004">
      <c r="A192" s="20"/>
      <c r="B192" s="20"/>
      <c r="C192" s="29"/>
      <c r="D192" s="21"/>
      <c r="E192" s="29"/>
      <c r="F192" s="21"/>
      <c r="G192" s="21"/>
      <c r="H192" s="21"/>
      <c r="M192" s="21"/>
      <c r="N192" s="21"/>
      <c r="O192" s="21"/>
      <c r="P192" s="21"/>
      <c r="Q192" s="21"/>
      <c r="R192" s="21"/>
      <c r="S192" s="21"/>
      <c r="T192" s="21"/>
      <c r="U192" s="21"/>
      <c r="V192" s="21"/>
      <c r="AE192" s="21"/>
      <c r="AF192" s="21"/>
      <c r="AK192" s="21"/>
      <c r="AL192" s="21"/>
      <c r="AW192" s="21"/>
      <c r="AX192" s="21"/>
    </row>
    <row r="193" spans="1:50" x14ac:dyDescent="0.55000000000000004">
      <c r="A193" s="20"/>
      <c r="B193" s="20"/>
      <c r="C193" s="29"/>
      <c r="D193" s="21"/>
      <c r="E193" s="29"/>
      <c r="F193" s="21"/>
      <c r="G193" s="21"/>
      <c r="H193" s="21"/>
      <c r="M193" s="21"/>
      <c r="N193" s="21"/>
      <c r="O193" s="21"/>
      <c r="P193" s="21"/>
      <c r="Q193" s="21"/>
      <c r="R193" s="21"/>
      <c r="S193" s="21"/>
      <c r="T193" s="21"/>
      <c r="U193" s="21"/>
      <c r="V193" s="21"/>
      <c r="AE193" s="21"/>
      <c r="AF193" s="21"/>
      <c r="AK193" s="21"/>
      <c r="AL193" s="21"/>
      <c r="AW193" s="21"/>
      <c r="AX193" s="21"/>
    </row>
    <row r="194" spans="1:50" x14ac:dyDescent="0.55000000000000004">
      <c r="A194" s="20"/>
      <c r="B194" s="20"/>
      <c r="C194" s="29"/>
      <c r="D194" s="21"/>
      <c r="E194" s="29"/>
      <c r="F194" s="21"/>
      <c r="G194" s="21"/>
      <c r="H194" s="21"/>
      <c r="M194" s="21"/>
      <c r="N194" s="21"/>
      <c r="O194" s="21"/>
      <c r="P194" s="21"/>
      <c r="Q194" s="21"/>
      <c r="R194" s="21"/>
      <c r="S194" s="21"/>
      <c r="T194" s="21"/>
      <c r="U194" s="21"/>
      <c r="V194" s="21"/>
      <c r="AE194" s="21"/>
      <c r="AF194" s="21"/>
      <c r="AK194" s="21"/>
      <c r="AL194" s="21"/>
      <c r="AW194" s="21"/>
      <c r="AX194" s="21"/>
    </row>
    <row r="195" spans="1:50" x14ac:dyDescent="0.55000000000000004">
      <c r="A195" s="20"/>
      <c r="B195" s="20"/>
      <c r="C195" s="29"/>
      <c r="D195" s="21"/>
      <c r="E195" s="29"/>
      <c r="F195" s="21"/>
      <c r="G195" s="21"/>
      <c r="H195" s="21"/>
      <c r="M195" s="21"/>
      <c r="N195" s="21"/>
      <c r="O195" s="21"/>
      <c r="P195" s="21"/>
      <c r="Q195" s="21"/>
      <c r="R195" s="21"/>
      <c r="S195" s="21"/>
      <c r="T195" s="21"/>
      <c r="U195" s="21"/>
      <c r="V195" s="21"/>
      <c r="AE195" s="21"/>
      <c r="AF195" s="21"/>
      <c r="AK195" s="21"/>
      <c r="AL195" s="21"/>
      <c r="AW195" s="21"/>
      <c r="AX195" s="21"/>
    </row>
    <row r="196" spans="1:50" x14ac:dyDescent="0.55000000000000004">
      <c r="A196" s="20"/>
      <c r="B196" s="20"/>
      <c r="C196" s="29"/>
      <c r="D196" s="21"/>
      <c r="E196" s="29"/>
      <c r="F196" s="21"/>
      <c r="G196" s="21"/>
      <c r="H196" s="21"/>
      <c r="M196" s="21"/>
      <c r="N196" s="21"/>
      <c r="O196" s="21"/>
      <c r="P196" s="21"/>
      <c r="Q196" s="21"/>
      <c r="R196" s="21"/>
      <c r="S196" s="21"/>
      <c r="T196" s="21"/>
      <c r="U196" s="21"/>
      <c r="V196" s="21"/>
      <c r="AE196" s="21"/>
      <c r="AF196" s="21"/>
      <c r="AK196" s="21"/>
      <c r="AL196" s="21"/>
      <c r="AW196" s="21"/>
      <c r="AX196" s="21"/>
    </row>
    <row r="197" spans="1:50" x14ac:dyDescent="0.55000000000000004">
      <c r="A197" s="20"/>
      <c r="B197" s="20"/>
      <c r="C197" s="29"/>
      <c r="D197" s="21"/>
      <c r="E197" s="29"/>
      <c r="F197" s="21"/>
      <c r="G197" s="21"/>
      <c r="H197" s="21"/>
      <c r="M197" s="21"/>
      <c r="N197" s="21"/>
      <c r="O197" s="21"/>
      <c r="P197" s="21"/>
      <c r="Q197" s="21"/>
      <c r="R197" s="21"/>
      <c r="S197" s="21"/>
      <c r="T197" s="21"/>
      <c r="U197" s="21"/>
      <c r="V197" s="21"/>
      <c r="AE197" s="21"/>
      <c r="AF197" s="21"/>
      <c r="AK197" s="21"/>
      <c r="AL197" s="21"/>
      <c r="AW197" s="21"/>
      <c r="AX197" s="21"/>
    </row>
    <row r="198" spans="1:50" x14ac:dyDescent="0.55000000000000004">
      <c r="A198" s="20"/>
      <c r="B198" s="20"/>
      <c r="C198" s="29"/>
      <c r="D198" s="21"/>
      <c r="E198" s="29"/>
      <c r="F198" s="21"/>
      <c r="G198" s="21"/>
      <c r="H198" s="21"/>
      <c r="M198" s="21"/>
      <c r="N198" s="21"/>
      <c r="O198" s="21"/>
      <c r="P198" s="21"/>
      <c r="Q198" s="21"/>
      <c r="R198" s="21"/>
      <c r="S198" s="21"/>
      <c r="T198" s="21"/>
      <c r="U198" s="21"/>
      <c r="V198" s="21"/>
      <c r="AE198" s="21"/>
      <c r="AF198" s="21"/>
      <c r="AK198" s="21"/>
      <c r="AL198" s="21"/>
      <c r="AW198" s="21"/>
      <c r="AX198" s="21"/>
    </row>
    <row r="199" spans="1:50" x14ac:dyDescent="0.55000000000000004">
      <c r="A199" s="20"/>
      <c r="B199" s="20"/>
      <c r="C199" s="29"/>
      <c r="D199" s="21"/>
      <c r="E199" s="29"/>
      <c r="F199" s="21"/>
      <c r="G199" s="21"/>
      <c r="H199" s="21"/>
      <c r="M199" s="21"/>
      <c r="N199" s="21"/>
      <c r="O199" s="21"/>
      <c r="P199" s="21"/>
      <c r="Q199" s="21"/>
      <c r="R199" s="21"/>
      <c r="S199" s="21"/>
      <c r="T199" s="21"/>
      <c r="U199" s="21"/>
      <c r="V199" s="21"/>
      <c r="AE199" s="21"/>
      <c r="AF199" s="21"/>
      <c r="AK199" s="21"/>
      <c r="AL199" s="21"/>
      <c r="AW199" s="21"/>
      <c r="AX199" s="21"/>
    </row>
    <row r="200" spans="1:50" x14ac:dyDescent="0.55000000000000004">
      <c r="A200" s="20"/>
      <c r="B200" s="20"/>
      <c r="C200" s="29"/>
      <c r="D200" s="21"/>
      <c r="E200" s="29"/>
      <c r="F200" s="21"/>
      <c r="G200" s="21"/>
      <c r="H200" s="21"/>
      <c r="M200" s="21"/>
      <c r="N200" s="21"/>
      <c r="O200" s="21"/>
      <c r="P200" s="21"/>
      <c r="Q200" s="21"/>
      <c r="R200" s="21"/>
      <c r="S200" s="21"/>
      <c r="T200" s="21"/>
      <c r="U200" s="21"/>
      <c r="V200" s="21"/>
      <c r="AE200" s="21"/>
      <c r="AF200" s="21"/>
      <c r="AK200" s="21"/>
      <c r="AL200" s="21"/>
      <c r="AW200" s="21"/>
      <c r="AX200" s="21"/>
    </row>
    <row r="201" spans="1:50" x14ac:dyDescent="0.55000000000000004">
      <c r="A201" s="20"/>
      <c r="B201" s="20"/>
      <c r="C201" s="29"/>
      <c r="D201" s="21"/>
      <c r="E201" s="29"/>
      <c r="F201" s="21"/>
      <c r="G201" s="21"/>
      <c r="H201" s="21"/>
      <c r="M201" s="21"/>
      <c r="N201" s="21"/>
      <c r="O201" s="21"/>
      <c r="P201" s="21"/>
      <c r="Q201" s="21"/>
      <c r="R201" s="21"/>
      <c r="S201" s="21"/>
      <c r="T201" s="21"/>
      <c r="U201" s="21"/>
      <c r="V201" s="21"/>
      <c r="AE201" s="21"/>
      <c r="AF201" s="21"/>
      <c r="AK201" s="21"/>
      <c r="AL201" s="21"/>
      <c r="AW201" s="21"/>
      <c r="AX201" s="21"/>
    </row>
    <row r="202" spans="1:50" x14ac:dyDescent="0.55000000000000004">
      <c r="A202" s="20"/>
      <c r="B202" s="20"/>
      <c r="C202" s="29"/>
      <c r="D202" s="21"/>
      <c r="E202" s="29"/>
      <c r="F202" s="21"/>
      <c r="G202" s="21"/>
      <c r="H202" s="21"/>
      <c r="M202" s="21"/>
      <c r="N202" s="21"/>
      <c r="O202" s="21"/>
      <c r="P202" s="21"/>
      <c r="Q202" s="21"/>
      <c r="R202" s="21"/>
      <c r="S202" s="21"/>
      <c r="T202" s="21"/>
      <c r="U202" s="21"/>
      <c r="V202" s="21"/>
      <c r="AE202" s="21"/>
      <c r="AF202" s="21"/>
      <c r="AK202" s="21"/>
      <c r="AL202" s="21"/>
      <c r="AW202" s="21"/>
      <c r="AX202" s="21"/>
    </row>
    <row r="203" spans="1:50" x14ac:dyDescent="0.55000000000000004">
      <c r="A203" s="20"/>
      <c r="B203" s="20"/>
      <c r="C203" s="29"/>
      <c r="D203" s="21"/>
      <c r="E203" s="29"/>
      <c r="F203" s="21"/>
      <c r="G203" s="21"/>
      <c r="H203" s="21"/>
      <c r="M203" s="21"/>
      <c r="N203" s="21"/>
      <c r="O203" s="21"/>
      <c r="P203" s="21"/>
      <c r="Q203" s="21"/>
      <c r="R203" s="21"/>
      <c r="S203" s="21"/>
      <c r="T203" s="21"/>
      <c r="U203" s="21"/>
      <c r="V203" s="21"/>
      <c r="AE203" s="21"/>
      <c r="AF203" s="21"/>
      <c r="AK203" s="21"/>
      <c r="AL203" s="21"/>
      <c r="AW203" s="21"/>
      <c r="AX203" s="21"/>
    </row>
    <row r="204" spans="1:50" x14ac:dyDescent="0.55000000000000004">
      <c r="A204" s="20"/>
      <c r="B204" s="20"/>
      <c r="C204" s="29"/>
      <c r="D204" s="21"/>
      <c r="E204" s="29"/>
      <c r="F204" s="21"/>
      <c r="G204" s="21"/>
      <c r="H204" s="21"/>
      <c r="M204" s="21"/>
      <c r="N204" s="21"/>
      <c r="O204" s="21"/>
      <c r="P204" s="21"/>
      <c r="Q204" s="21"/>
      <c r="R204" s="21"/>
      <c r="S204" s="21"/>
      <c r="T204" s="21"/>
      <c r="U204" s="21"/>
      <c r="V204" s="21"/>
      <c r="AE204" s="21"/>
      <c r="AF204" s="21"/>
      <c r="AK204" s="21"/>
      <c r="AL204" s="21"/>
      <c r="AW204" s="21"/>
      <c r="AX204" s="21"/>
    </row>
    <row r="205" spans="1:50" x14ac:dyDescent="0.55000000000000004">
      <c r="A205" s="20"/>
      <c r="B205" s="20"/>
      <c r="C205" s="29"/>
      <c r="D205" s="21"/>
      <c r="E205" s="29"/>
      <c r="F205" s="21"/>
      <c r="G205" s="21"/>
      <c r="H205" s="21"/>
      <c r="M205" s="21"/>
      <c r="N205" s="21"/>
      <c r="O205" s="21"/>
      <c r="P205" s="21"/>
      <c r="Q205" s="21"/>
      <c r="R205" s="21"/>
      <c r="S205" s="21"/>
      <c r="T205" s="21"/>
      <c r="U205" s="21"/>
      <c r="V205" s="21"/>
      <c r="AE205" s="21"/>
      <c r="AF205" s="21"/>
      <c r="AK205" s="21"/>
      <c r="AL205" s="21"/>
      <c r="AW205" s="21"/>
      <c r="AX205" s="21"/>
    </row>
    <row r="206" spans="1:50" x14ac:dyDescent="0.55000000000000004">
      <c r="A206" s="20"/>
      <c r="B206" s="20"/>
      <c r="C206" s="29"/>
      <c r="D206" s="21"/>
      <c r="E206" s="29"/>
      <c r="F206" s="21"/>
      <c r="G206" s="21"/>
      <c r="H206" s="21"/>
      <c r="M206" s="21"/>
      <c r="N206" s="21"/>
      <c r="O206" s="21"/>
      <c r="P206" s="21"/>
      <c r="Q206" s="21"/>
      <c r="R206" s="21"/>
      <c r="S206" s="21"/>
      <c r="T206" s="21"/>
      <c r="U206" s="21"/>
      <c r="V206" s="21"/>
      <c r="AE206" s="21"/>
      <c r="AF206" s="21"/>
      <c r="AK206" s="21"/>
      <c r="AL206" s="21"/>
      <c r="AW206" s="21"/>
      <c r="AX206" s="21"/>
    </row>
    <row r="207" spans="1:50" x14ac:dyDescent="0.55000000000000004">
      <c r="A207" s="20"/>
      <c r="B207" s="20"/>
      <c r="C207" s="29"/>
      <c r="D207" s="21"/>
      <c r="E207" s="29"/>
      <c r="F207" s="21"/>
      <c r="G207" s="21"/>
      <c r="H207" s="21"/>
      <c r="M207" s="21"/>
      <c r="N207" s="21"/>
      <c r="O207" s="21"/>
      <c r="P207" s="21"/>
      <c r="Q207" s="21"/>
      <c r="R207" s="21"/>
      <c r="S207" s="21"/>
      <c r="T207" s="21"/>
      <c r="U207" s="21"/>
      <c r="V207" s="21"/>
      <c r="AE207" s="21"/>
      <c r="AF207" s="21"/>
      <c r="AK207" s="21"/>
      <c r="AL207" s="21"/>
      <c r="AW207" s="21"/>
      <c r="AX207" s="21"/>
    </row>
    <row r="208" spans="1:50" x14ac:dyDescent="0.55000000000000004">
      <c r="A208" s="20"/>
      <c r="B208" s="20"/>
      <c r="C208" s="29"/>
      <c r="D208" s="21"/>
      <c r="E208" s="29"/>
      <c r="F208" s="21"/>
      <c r="G208" s="21"/>
      <c r="H208" s="21"/>
      <c r="M208" s="21"/>
      <c r="N208" s="21"/>
      <c r="O208" s="21"/>
      <c r="P208" s="21"/>
      <c r="Q208" s="21"/>
      <c r="R208" s="21"/>
      <c r="S208" s="21"/>
      <c r="T208" s="21"/>
      <c r="U208" s="21"/>
      <c r="V208" s="21"/>
      <c r="AE208" s="21"/>
      <c r="AF208" s="21"/>
      <c r="AK208" s="21"/>
      <c r="AL208" s="21"/>
      <c r="AW208" s="21"/>
      <c r="AX208" s="21"/>
    </row>
    <row r="209" spans="1:50" x14ac:dyDescent="0.55000000000000004">
      <c r="A209" s="20"/>
      <c r="B209" s="20"/>
      <c r="C209" s="29"/>
      <c r="D209" s="21"/>
      <c r="E209" s="29"/>
      <c r="F209" s="21"/>
      <c r="G209" s="21"/>
      <c r="H209" s="21"/>
      <c r="M209" s="21"/>
      <c r="N209" s="21"/>
      <c r="O209" s="21"/>
      <c r="P209" s="21"/>
      <c r="Q209" s="21"/>
      <c r="R209" s="21"/>
      <c r="S209" s="21"/>
      <c r="T209" s="21"/>
      <c r="U209" s="21"/>
      <c r="V209" s="21"/>
      <c r="AE209" s="21"/>
      <c r="AF209" s="21"/>
      <c r="AK209" s="21"/>
      <c r="AL209" s="21"/>
      <c r="AW209" s="21"/>
      <c r="AX209" s="21"/>
    </row>
    <row r="210" spans="1:50" x14ac:dyDescent="0.55000000000000004">
      <c r="A210" s="20"/>
      <c r="B210" s="20"/>
      <c r="C210" s="29"/>
      <c r="D210" s="21"/>
      <c r="E210" s="29"/>
      <c r="F210" s="21"/>
      <c r="G210" s="21"/>
      <c r="H210" s="21"/>
      <c r="M210" s="21"/>
      <c r="N210" s="21"/>
      <c r="O210" s="21"/>
      <c r="P210" s="21"/>
      <c r="Q210" s="21"/>
      <c r="R210" s="21"/>
      <c r="S210" s="21"/>
      <c r="T210" s="21"/>
      <c r="U210" s="21"/>
      <c r="V210" s="21"/>
      <c r="AE210" s="21"/>
      <c r="AF210" s="21"/>
      <c r="AK210" s="21"/>
      <c r="AL210" s="21"/>
      <c r="AW210" s="21"/>
      <c r="AX210" s="21"/>
    </row>
    <row r="211" spans="1:50" x14ac:dyDescent="0.55000000000000004">
      <c r="A211" s="20"/>
      <c r="B211" s="20"/>
      <c r="C211" s="29"/>
      <c r="D211" s="21"/>
      <c r="E211" s="29"/>
      <c r="F211" s="21"/>
      <c r="G211" s="21"/>
      <c r="H211" s="21"/>
      <c r="M211" s="21"/>
      <c r="N211" s="21"/>
      <c r="O211" s="21"/>
      <c r="P211" s="21"/>
      <c r="Q211" s="21"/>
      <c r="R211" s="21"/>
      <c r="S211" s="21"/>
      <c r="T211" s="21"/>
      <c r="U211" s="21"/>
      <c r="V211" s="21"/>
      <c r="AE211" s="21"/>
      <c r="AF211" s="21"/>
      <c r="AK211" s="21"/>
      <c r="AL211" s="21"/>
      <c r="AW211" s="21"/>
      <c r="AX211" s="21"/>
    </row>
    <row r="212" spans="1:50" x14ac:dyDescent="0.55000000000000004">
      <c r="A212" s="20"/>
      <c r="B212" s="20"/>
      <c r="C212" s="29"/>
      <c r="D212" s="21"/>
      <c r="E212" s="29"/>
      <c r="F212" s="21"/>
      <c r="G212" s="21"/>
      <c r="H212" s="21"/>
      <c r="M212" s="21"/>
      <c r="N212" s="21"/>
      <c r="O212" s="21"/>
      <c r="P212" s="21"/>
      <c r="Q212" s="21"/>
      <c r="R212" s="21"/>
      <c r="S212" s="21"/>
      <c r="T212" s="21"/>
      <c r="U212" s="21"/>
      <c r="V212" s="21"/>
      <c r="AE212" s="21"/>
      <c r="AF212" s="21"/>
      <c r="AK212" s="21"/>
      <c r="AL212" s="21"/>
      <c r="AW212" s="21"/>
      <c r="AX212" s="21"/>
    </row>
    <row r="213" spans="1:50" x14ac:dyDescent="0.55000000000000004">
      <c r="A213" s="20"/>
      <c r="B213" s="20"/>
      <c r="C213" s="29"/>
      <c r="D213" s="21"/>
      <c r="E213" s="29"/>
      <c r="F213" s="21"/>
      <c r="G213" s="21"/>
      <c r="H213" s="21"/>
      <c r="M213" s="21"/>
      <c r="N213" s="21"/>
      <c r="O213" s="21"/>
      <c r="P213" s="21"/>
      <c r="Q213" s="21"/>
      <c r="R213" s="21"/>
      <c r="S213" s="21"/>
      <c r="T213" s="21"/>
      <c r="U213" s="21"/>
      <c r="V213" s="21"/>
      <c r="AE213" s="21"/>
      <c r="AF213" s="21"/>
      <c r="AK213" s="21"/>
      <c r="AL213" s="21"/>
      <c r="AW213" s="21"/>
      <c r="AX213" s="21"/>
    </row>
    <row r="214" spans="1:50" x14ac:dyDescent="0.55000000000000004">
      <c r="A214" s="20"/>
      <c r="B214" s="20"/>
      <c r="C214" s="29"/>
      <c r="D214" s="21"/>
      <c r="E214" s="29"/>
      <c r="F214" s="21"/>
      <c r="G214" s="21"/>
      <c r="H214" s="21"/>
      <c r="M214" s="21"/>
      <c r="N214" s="21"/>
      <c r="O214" s="21"/>
      <c r="P214" s="21"/>
      <c r="Q214" s="21"/>
      <c r="R214" s="21"/>
      <c r="S214" s="21"/>
      <c r="T214" s="21"/>
      <c r="U214" s="21"/>
      <c r="V214" s="21"/>
      <c r="AE214" s="21"/>
      <c r="AF214" s="21"/>
      <c r="AK214" s="21"/>
      <c r="AL214" s="21"/>
      <c r="AW214" s="21"/>
      <c r="AX214" s="21"/>
    </row>
    <row r="215" spans="1:50" x14ac:dyDescent="0.55000000000000004">
      <c r="A215" s="20"/>
      <c r="B215" s="20"/>
      <c r="C215" s="29"/>
      <c r="D215" s="21"/>
      <c r="E215" s="29"/>
      <c r="F215" s="21"/>
      <c r="G215" s="21"/>
      <c r="H215" s="21"/>
      <c r="M215" s="21"/>
      <c r="N215" s="21"/>
      <c r="O215" s="21"/>
      <c r="P215" s="21"/>
      <c r="Q215" s="21"/>
      <c r="R215" s="21"/>
      <c r="S215" s="21"/>
      <c r="T215" s="21"/>
      <c r="U215" s="21"/>
      <c r="V215" s="21"/>
      <c r="AE215" s="21"/>
      <c r="AF215" s="21"/>
      <c r="AK215" s="21"/>
      <c r="AL215" s="21"/>
      <c r="AW215" s="21"/>
      <c r="AX215" s="21"/>
    </row>
    <row r="216" spans="1:50" x14ac:dyDescent="0.55000000000000004">
      <c r="A216" s="20"/>
      <c r="B216" s="20"/>
      <c r="C216" s="29"/>
      <c r="D216" s="21"/>
      <c r="E216" s="29"/>
      <c r="F216" s="21"/>
      <c r="G216" s="21"/>
      <c r="H216" s="21"/>
      <c r="M216" s="21"/>
      <c r="N216" s="21"/>
      <c r="O216" s="21"/>
      <c r="P216" s="21"/>
      <c r="Q216" s="21"/>
      <c r="R216" s="21"/>
      <c r="S216" s="21"/>
      <c r="T216" s="21"/>
      <c r="U216" s="21"/>
      <c r="V216" s="21"/>
      <c r="AE216" s="21"/>
      <c r="AF216" s="21"/>
      <c r="AK216" s="21"/>
      <c r="AL216" s="21"/>
      <c r="AW216" s="21"/>
      <c r="AX216" s="21"/>
    </row>
    <row r="217" spans="1:50" x14ac:dyDescent="0.55000000000000004">
      <c r="A217" s="20"/>
      <c r="B217" s="20"/>
      <c r="C217" s="29"/>
      <c r="D217" s="21"/>
      <c r="E217" s="29"/>
      <c r="F217" s="21"/>
      <c r="G217" s="21"/>
      <c r="H217" s="21"/>
      <c r="M217" s="21"/>
      <c r="N217" s="21"/>
      <c r="O217" s="21"/>
      <c r="P217" s="21"/>
      <c r="Q217" s="21"/>
      <c r="R217" s="21"/>
      <c r="S217" s="21"/>
      <c r="T217" s="21"/>
      <c r="U217" s="21"/>
      <c r="V217" s="21"/>
      <c r="AE217" s="21"/>
      <c r="AF217" s="21"/>
      <c r="AK217" s="21"/>
      <c r="AL217" s="21"/>
      <c r="AW217" s="21"/>
      <c r="AX217" s="21"/>
    </row>
    <row r="218" spans="1:50" x14ac:dyDescent="0.55000000000000004">
      <c r="A218" s="20"/>
      <c r="B218" s="20"/>
      <c r="C218" s="29"/>
      <c r="D218" s="21"/>
      <c r="E218" s="29"/>
      <c r="F218" s="21"/>
      <c r="G218" s="21"/>
      <c r="H218" s="21"/>
      <c r="M218" s="21"/>
      <c r="N218" s="21"/>
      <c r="O218" s="21"/>
      <c r="P218" s="21"/>
      <c r="Q218" s="21"/>
      <c r="R218" s="21"/>
      <c r="S218" s="21"/>
      <c r="T218" s="21"/>
      <c r="U218" s="21"/>
      <c r="V218" s="21"/>
      <c r="AE218" s="21"/>
      <c r="AF218" s="21"/>
      <c r="AK218" s="21"/>
      <c r="AL218" s="21"/>
      <c r="AW218" s="21"/>
      <c r="AX218" s="21"/>
    </row>
    <row r="219" spans="1:50" x14ac:dyDescent="0.55000000000000004">
      <c r="A219" s="20"/>
      <c r="B219" s="20"/>
      <c r="C219" s="29"/>
      <c r="D219" s="21"/>
      <c r="E219" s="29"/>
      <c r="F219" s="21"/>
      <c r="G219" s="21"/>
      <c r="H219" s="21"/>
      <c r="M219" s="21"/>
      <c r="N219" s="21"/>
      <c r="O219" s="21"/>
      <c r="P219" s="21"/>
      <c r="Q219" s="21"/>
      <c r="R219" s="21"/>
      <c r="S219" s="21"/>
      <c r="T219" s="21"/>
      <c r="U219" s="21"/>
      <c r="V219" s="21"/>
      <c r="AE219" s="21"/>
      <c r="AF219" s="21"/>
      <c r="AK219" s="21"/>
      <c r="AL219" s="21"/>
      <c r="AW219" s="21"/>
      <c r="AX219" s="21"/>
    </row>
    <row r="220" spans="1:50" x14ac:dyDescent="0.55000000000000004">
      <c r="A220" s="20"/>
      <c r="B220" s="20"/>
      <c r="C220" s="29"/>
      <c r="D220" s="21"/>
      <c r="E220" s="29"/>
      <c r="F220" s="21"/>
      <c r="G220" s="21"/>
      <c r="H220" s="21"/>
      <c r="M220" s="21"/>
      <c r="N220" s="21"/>
      <c r="O220" s="21"/>
      <c r="P220" s="21"/>
      <c r="Q220" s="21"/>
      <c r="R220" s="21"/>
      <c r="S220" s="21"/>
      <c r="T220" s="21"/>
      <c r="U220" s="21"/>
      <c r="V220" s="21"/>
      <c r="AE220" s="21"/>
      <c r="AF220" s="21"/>
      <c r="AK220" s="21"/>
      <c r="AL220" s="21"/>
      <c r="AW220" s="21"/>
      <c r="AX220" s="21"/>
    </row>
    <row r="221" spans="1:50" x14ac:dyDescent="0.55000000000000004">
      <c r="A221" s="20"/>
      <c r="B221" s="20"/>
      <c r="C221" s="29"/>
      <c r="D221" s="21"/>
      <c r="E221" s="29"/>
      <c r="F221" s="21"/>
      <c r="G221" s="21"/>
      <c r="H221" s="21"/>
      <c r="M221" s="21"/>
      <c r="N221" s="21"/>
      <c r="O221" s="21"/>
      <c r="P221" s="21"/>
      <c r="Q221" s="21"/>
      <c r="R221" s="21"/>
      <c r="S221" s="21"/>
      <c r="T221" s="21"/>
      <c r="U221" s="21"/>
      <c r="V221" s="21"/>
      <c r="AE221" s="21"/>
      <c r="AF221" s="21"/>
      <c r="AK221" s="21"/>
      <c r="AL221" s="21"/>
      <c r="AW221" s="21"/>
      <c r="AX221" s="21"/>
    </row>
    <row r="222" spans="1:50" x14ac:dyDescent="0.55000000000000004">
      <c r="A222" s="20"/>
      <c r="B222" s="20"/>
      <c r="C222" s="29"/>
      <c r="D222" s="21"/>
      <c r="E222" s="29"/>
      <c r="F222" s="21"/>
      <c r="G222" s="21"/>
      <c r="H222" s="21"/>
      <c r="M222" s="21"/>
      <c r="N222" s="21"/>
      <c r="O222" s="21"/>
      <c r="P222" s="21"/>
      <c r="Q222" s="21"/>
      <c r="R222" s="21"/>
      <c r="S222" s="21"/>
      <c r="T222" s="21"/>
      <c r="U222" s="21"/>
      <c r="V222" s="21"/>
      <c r="AE222" s="21"/>
      <c r="AF222" s="21"/>
      <c r="AK222" s="21"/>
      <c r="AL222" s="21"/>
      <c r="AW222" s="21"/>
      <c r="AX222" s="21"/>
    </row>
    <row r="223" spans="1:50" x14ac:dyDescent="0.55000000000000004">
      <c r="A223" s="20"/>
      <c r="B223" s="20"/>
      <c r="C223" s="29"/>
      <c r="D223" s="21"/>
      <c r="E223" s="29"/>
      <c r="F223" s="21"/>
      <c r="G223" s="21"/>
      <c r="H223" s="21"/>
      <c r="M223" s="21"/>
      <c r="N223" s="21"/>
      <c r="O223" s="21"/>
      <c r="P223" s="21"/>
      <c r="Q223" s="21"/>
      <c r="R223" s="21"/>
      <c r="S223" s="21"/>
      <c r="T223" s="21"/>
      <c r="U223" s="21"/>
      <c r="V223" s="21"/>
      <c r="AE223" s="21"/>
      <c r="AF223" s="21"/>
      <c r="AK223" s="21"/>
      <c r="AL223" s="21"/>
      <c r="AW223" s="21"/>
      <c r="AX223" s="21"/>
    </row>
    <row r="224" spans="1:50" x14ac:dyDescent="0.55000000000000004">
      <c r="A224" s="20"/>
      <c r="B224" s="20"/>
      <c r="C224" s="29"/>
      <c r="D224" s="21"/>
      <c r="E224" s="29"/>
      <c r="F224" s="21"/>
      <c r="G224" s="21"/>
      <c r="H224" s="21"/>
      <c r="M224" s="21"/>
      <c r="N224" s="21"/>
      <c r="O224" s="21"/>
      <c r="P224" s="21"/>
      <c r="Q224" s="21"/>
      <c r="R224" s="21"/>
      <c r="S224" s="21"/>
      <c r="T224" s="21"/>
      <c r="U224" s="21"/>
      <c r="V224" s="21"/>
      <c r="AE224" s="21"/>
      <c r="AF224" s="21"/>
      <c r="AK224" s="21"/>
      <c r="AL224" s="21"/>
      <c r="AW224" s="21"/>
      <c r="AX224" s="21"/>
    </row>
    <row r="225" spans="1:50" x14ac:dyDescent="0.55000000000000004">
      <c r="A225" s="20"/>
      <c r="B225" s="20"/>
      <c r="C225" s="29"/>
      <c r="D225" s="21"/>
      <c r="E225" s="29"/>
      <c r="F225" s="21"/>
      <c r="G225" s="21"/>
      <c r="H225" s="21"/>
      <c r="M225" s="21"/>
      <c r="N225" s="21"/>
      <c r="O225" s="21"/>
      <c r="P225" s="21"/>
      <c r="Q225" s="21"/>
      <c r="R225" s="21"/>
      <c r="S225" s="21"/>
      <c r="T225" s="21"/>
      <c r="U225" s="21"/>
      <c r="V225" s="21"/>
      <c r="AE225" s="21"/>
      <c r="AF225" s="21"/>
      <c r="AK225" s="21"/>
      <c r="AL225" s="21"/>
      <c r="AW225" s="21"/>
      <c r="AX225" s="21"/>
    </row>
    <row r="226" spans="1:50" x14ac:dyDescent="0.55000000000000004">
      <c r="A226" s="20"/>
      <c r="B226" s="20"/>
      <c r="C226" s="29"/>
      <c r="D226" s="21"/>
      <c r="E226" s="29"/>
      <c r="F226" s="21"/>
      <c r="G226" s="21"/>
      <c r="H226" s="21"/>
      <c r="M226" s="21"/>
      <c r="N226" s="21"/>
      <c r="O226" s="21"/>
      <c r="P226" s="21"/>
      <c r="Q226" s="21"/>
      <c r="R226" s="21"/>
      <c r="S226" s="21"/>
      <c r="T226" s="21"/>
      <c r="U226" s="21"/>
      <c r="V226" s="21"/>
      <c r="AE226" s="21"/>
      <c r="AF226" s="21"/>
      <c r="AK226" s="21"/>
      <c r="AL226" s="21"/>
      <c r="AW226" s="21"/>
      <c r="AX226" s="21"/>
    </row>
    <row r="227" spans="1:50" x14ac:dyDescent="0.55000000000000004">
      <c r="A227" s="20"/>
      <c r="B227" s="20"/>
      <c r="C227" s="29"/>
      <c r="D227" s="21"/>
      <c r="E227" s="29"/>
      <c r="F227" s="21"/>
      <c r="G227" s="21"/>
      <c r="H227" s="21"/>
      <c r="M227" s="21"/>
      <c r="N227" s="21"/>
      <c r="O227" s="21"/>
      <c r="P227" s="21"/>
      <c r="Q227" s="21"/>
      <c r="R227" s="21"/>
      <c r="S227" s="21"/>
      <c r="T227" s="21"/>
      <c r="U227" s="21"/>
      <c r="V227" s="21"/>
      <c r="AE227" s="21"/>
      <c r="AF227" s="21"/>
      <c r="AK227" s="21"/>
      <c r="AL227" s="21"/>
      <c r="AW227" s="21"/>
      <c r="AX227" s="21"/>
    </row>
    <row r="228" spans="1:50" x14ac:dyDescent="0.55000000000000004">
      <c r="A228" s="20"/>
      <c r="B228" s="20"/>
      <c r="C228" s="29"/>
      <c r="D228" s="21"/>
      <c r="E228" s="29"/>
      <c r="F228" s="21"/>
      <c r="G228" s="21"/>
      <c r="H228" s="21"/>
      <c r="M228" s="21"/>
      <c r="N228" s="21"/>
      <c r="O228" s="21"/>
      <c r="P228" s="21"/>
      <c r="Q228" s="21"/>
      <c r="R228" s="21"/>
      <c r="S228" s="21"/>
      <c r="T228" s="21"/>
      <c r="U228" s="21"/>
      <c r="V228" s="21"/>
      <c r="AE228" s="21"/>
      <c r="AF228" s="21"/>
      <c r="AK228" s="21"/>
      <c r="AL228" s="21"/>
      <c r="AW228" s="21"/>
      <c r="AX228" s="21"/>
    </row>
    <row r="229" spans="1:50" x14ac:dyDescent="0.55000000000000004">
      <c r="A229" s="20"/>
      <c r="B229" s="20"/>
      <c r="C229" s="29"/>
      <c r="D229" s="21"/>
      <c r="E229" s="29"/>
      <c r="F229" s="21"/>
      <c r="G229" s="21"/>
      <c r="H229" s="21"/>
      <c r="M229" s="21"/>
      <c r="N229" s="21"/>
      <c r="O229" s="21"/>
      <c r="P229" s="21"/>
      <c r="Q229" s="21"/>
      <c r="R229" s="21"/>
      <c r="S229" s="21"/>
      <c r="T229" s="21"/>
      <c r="U229" s="21"/>
      <c r="V229" s="21"/>
      <c r="AE229" s="21"/>
      <c r="AF229" s="21"/>
      <c r="AK229" s="21"/>
      <c r="AL229" s="21"/>
      <c r="AW229" s="21"/>
      <c r="AX229" s="21"/>
    </row>
    <row r="230" spans="1:50" x14ac:dyDescent="0.55000000000000004">
      <c r="A230" s="20"/>
      <c r="B230" s="20"/>
      <c r="C230" s="29"/>
      <c r="D230" s="21"/>
      <c r="E230" s="29"/>
      <c r="F230" s="21"/>
      <c r="G230" s="21"/>
      <c r="H230" s="21"/>
      <c r="M230" s="21"/>
      <c r="N230" s="21"/>
      <c r="O230" s="21"/>
      <c r="P230" s="21"/>
      <c r="Q230" s="21"/>
      <c r="R230" s="21"/>
      <c r="S230" s="21"/>
      <c r="T230" s="21"/>
      <c r="U230" s="21"/>
      <c r="V230" s="21"/>
      <c r="AE230" s="21"/>
      <c r="AF230" s="21"/>
      <c r="AK230" s="21"/>
      <c r="AL230" s="21"/>
      <c r="AW230" s="21"/>
      <c r="AX230" s="21"/>
    </row>
    <row r="231" spans="1:50" x14ac:dyDescent="0.55000000000000004">
      <c r="A231" s="20"/>
      <c r="B231" s="20"/>
      <c r="C231" s="29"/>
      <c r="D231" s="21"/>
      <c r="E231" s="29"/>
      <c r="F231" s="21"/>
      <c r="G231" s="21"/>
      <c r="H231" s="21"/>
      <c r="M231" s="21"/>
      <c r="N231" s="21"/>
      <c r="O231" s="21"/>
      <c r="P231" s="21"/>
      <c r="Q231" s="21"/>
      <c r="R231" s="21"/>
      <c r="S231" s="21"/>
      <c r="T231" s="21"/>
      <c r="U231" s="21"/>
      <c r="V231" s="21"/>
      <c r="AE231" s="21"/>
      <c r="AF231" s="21"/>
      <c r="AK231" s="21"/>
      <c r="AL231" s="21"/>
      <c r="AW231" s="21"/>
      <c r="AX231" s="21"/>
    </row>
    <row r="232" spans="1:50" x14ac:dyDescent="0.55000000000000004">
      <c r="A232" s="20"/>
      <c r="B232" s="20"/>
      <c r="C232" s="29"/>
      <c r="D232" s="21"/>
      <c r="E232" s="29"/>
      <c r="F232" s="21"/>
      <c r="G232" s="21"/>
      <c r="H232" s="21"/>
      <c r="M232" s="21"/>
      <c r="N232" s="21"/>
      <c r="O232" s="21"/>
      <c r="P232" s="21"/>
      <c r="Q232" s="21"/>
      <c r="R232" s="21"/>
      <c r="S232" s="21"/>
      <c r="T232" s="21"/>
      <c r="U232" s="21"/>
      <c r="V232" s="21"/>
      <c r="AE232" s="21"/>
      <c r="AF232" s="21"/>
      <c r="AK232" s="21"/>
      <c r="AL232" s="21"/>
      <c r="AW232" s="21"/>
      <c r="AX232" s="21"/>
    </row>
    <row r="233" spans="1:50" x14ac:dyDescent="0.55000000000000004">
      <c r="A233" s="20"/>
      <c r="B233" s="20"/>
      <c r="C233" s="29"/>
      <c r="D233" s="21"/>
      <c r="E233" s="29"/>
      <c r="F233" s="21"/>
      <c r="G233" s="21"/>
      <c r="H233" s="21"/>
      <c r="M233" s="21"/>
      <c r="N233" s="21"/>
      <c r="O233" s="21"/>
      <c r="P233" s="21"/>
      <c r="Q233" s="21"/>
      <c r="R233" s="21"/>
      <c r="S233" s="21"/>
      <c r="T233" s="21"/>
      <c r="U233" s="21"/>
      <c r="V233" s="21"/>
      <c r="AE233" s="21"/>
      <c r="AF233" s="21"/>
      <c r="AK233" s="21"/>
      <c r="AL233" s="21"/>
      <c r="AW233" s="21"/>
      <c r="AX233" s="21"/>
    </row>
    <row r="234" spans="1:50" x14ac:dyDescent="0.55000000000000004">
      <c r="A234" s="20"/>
      <c r="B234" s="20"/>
      <c r="C234" s="29"/>
      <c r="D234" s="21"/>
      <c r="E234" s="29"/>
      <c r="F234" s="21"/>
      <c r="G234" s="21"/>
      <c r="H234" s="21"/>
      <c r="M234" s="21"/>
      <c r="N234" s="21"/>
      <c r="O234" s="21"/>
      <c r="P234" s="21"/>
      <c r="Q234" s="21"/>
      <c r="R234" s="21"/>
      <c r="S234" s="21"/>
      <c r="T234" s="21"/>
      <c r="U234" s="21"/>
      <c r="V234" s="21"/>
      <c r="AE234" s="21"/>
      <c r="AF234" s="21"/>
      <c r="AK234" s="21"/>
      <c r="AL234" s="21"/>
      <c r="AW234" s="21"/>
      <c r="AX234" s="21"/>
    </row>
    <row r="235" spans="1:50" x14ac:dyDescent="0.55000000000000004">
      <c r="A235" s="20"/>
      <c r="B235" s="20"/>
      <c r="C235" s="29"/>
      <c r="D235" s="21"/>
      <c r="E235" s="29"/>
      <c r="F235" s="21"/>
      <c r="G235" s="21"/>
      <c r="H235" s="21"/>
      <c r="M235" s="21"/>
      <c r="N235" s="21"/>
      <c r="O235" s="21"/>
      <c r="P235" s="21"/>
      <c r="Q235" s="21"/>
      <c r="R235" s="21"/>
      <c r="S235" s="21"/>
      <c r="T235" s="21"/>
      <c r="U235" s="21"/>
      <c r="V235" s="21"/>
      <c r="AE235" s="21"/>
      <c r="AF235" s="21"/>
      <c r="AK235" s="21"/>
      <c r="AL235" s="21"/>
      <c r="AW235" s="21"/>
      <c r="AX235" s="21"/>
    </row>
    <row r="236" spans="1:50" x14ac:dyDescent="0.55000000000000004">
      <c r="A236" s="20"/>
      <c r="B236" s="20"/>
      <c r="C236" s="29"/>
      <c r="D236" s="21"/>
      <c r="E236" s="29"/>
      <c r="F236" s="21"/>
      <c r="G236" s="21"/>
      <c r="H236" s="21"/>
      <c r="M236" s="21"/>
      <c r="N236" s="21"/>
      <c r="O236" s="21"/>
      <c r="P236" s="21"/>
      <c r="Q236" s="21"/>
      <c r="R236" s="21"/>
      <c r="S236" s="21"/>
      <c r="T236" s="21"/>
      <c r="U236" s="21"/>
      <c r="V236" s="21"/>
      <c r="AE236" s="21"/>
      <c r="AF236" s="21"/>
      <c r="AK236" s="21"/>
      <c r="AL236" s="21"/>
      <c r="AW236" s="21"/>
      <c r="AX236" s="21"/>
    </row>
    <row r="237" spans="1:50" x14ac:dyDescent="0.55000000000000004">
      <c r="A237" s="20"/>
      <c r="B237" s="20"/>
      <c r="C237" s="29"/>
      <c r="D237" s="21"/>
      <c r="E237" s="29"/>
      <c r="F237" s="21"/>
      <c r="G237" s="21"/>
      <c r="H237" s="21"/>
      <c r="M237" s="21"/>
      <c r="N237" s="21"/>
      <c r="O237" s="21"/>
      <c r="P237" s="21"/>
      <c r="Q237" s="21"/>
      <c r="R237" s="21"/>
      <c r="S237" s="21"/>
      <c r="T237" s="21"/>
      <c r="U237" s="21"/>
      <c r="V237" s="21"/>
      <c r="AE237" s="21"/>
      <c r="AF237" s="21"/>
      <c r="AK237" s="21"/>
      <c r="AL237" s="21"/>
      <c r="AW237" s="21"/>
      <c r="AX237" s="21"/>
    </row>
    <row r="238" spans="1:50" x14ac:dyDescent="0.55000000000000004">
      <c r="A238" s="20"/>
      <c r="B238" s="20"/>
      <c r="C238" s="29"/>
      <c r="D238" s="21"/>
      <c r="E238" s="29"/>
      <c r="F238" s="21"/>
      <c r="G238" s="21"/>
      <c r="H238" s="21"/>
      <c r="M238" s="21"/>
      <c r="N238" s="21"/>
      <c r="O238" s="21"/>
      <c r="P238" s="21"/>
      <c r="Q238" s="21"/>
      <c r="R238" s="21"/>
      <c r="S238" s="21"/>
      <c r="T238" s="21"/>
      <c r="U238" s="21"/>
      <c r="V238" s="21"/>
      <c r="AE238" s="21"/>
      <c r="AF238" s="21"/>
      <c r="AK238" s="21"/>
      <c r="AL238" s="21"/>
      <c r="AW238" s="21"/>
      <c r="AX238" s="21"/>
    </row>
    <row r="239" spans="1:50" x14ac:dyDescent="0.55000000000000004">
      <c r="A239" s="20"/>
      <c r="B239" s="20"/>
      <c r="C239" s="29"/>
      <c r="D239" s="21"/>
      <c r="E239" s="29"/>
      <c r="F239" s="21"/>
      <c r="G239" s="21"/>
      <c r="H239" s="21"/>
      <c r="M239" s="21"/>
      <c r="N239" s="21"/>
      <c r="O239" s="21"/>
      <c r="P239" s="21"/>
      <c r="Q239" s="21"/>
      <c r="R239" s="21"/>
      <c r="S239" s="21"/>
      <c r="T239" s="21"/>
      <c r="U239" s="21"/>
      <c r="V239" s="21"/>
      <c r="AE239" s="21"/>
      <c r="AF239" s="21"/>
      <c r="AK239" s="21"/>
      <c r="AL239" s="21"/>
      <c r="AW239" s="21"/>
      <c r="AX239" s="21"/>
    </row>
    <row r="240" spans="1:50" x14ac:dyDescent="0.55000000000000004">
      <c r="A240" s="20"/>
      <c r="B240" s="20"/>
      <c r="C240" s="29"/>
      <c r="D240" s="21"/>
      <c r="E240" s="29"/>
      <c r="F240" s="21"/>
      <c r="G240" s="21"/>
      <c r="H240" s="21"/>
      <c r="M240" s="21"/>
      <c r="N240" s="21"/>
      <c r="O240" s="21"/>
      <c r="P240" s="21"/>
      <c r="Q240" s="21"/>
      <c r="R240" s="21"/>
      <c r="S240" s="21"/>
      <c r="T240" s="21"/>
      <c r="U240" s="21"/>
      <c r="V240" s="21"/>
      <c r="AE240" s="21"/>
      <c r="AF240" s="21"/>
      <c r="AK240" s="21"/>
      <c r="AL240" s="21"/>
      <c r="AW240" s="21"/>
      <c r="AX240" s="21"/>
    </row>
    <row r="241" spans="1:50" x14ac:dyDescent="0.55000000000000004">
      <c r="A241" s="20"/>
      <c r="B241" s="20"/>
      <c r="C241" s="29"/>
      <c r="D241" s="21"/>
      <c r="E241" s="29"/>
      <c r="F241" s="21"/>
      <c r="G241" s="21"/>
      <c r="H241" s="21"/>
      <c r="M241" s="21"/>
      <c r="N241" s="21"/>
      <c r="O241" s="21"/>
      <c r="P241" s="21"/>
      <c r="Q241" s="21"/>
      <c r="R241" s="21"/>
      <c r="S241" s="21"/>
      <c r="T241" s="21"/>
      <c r="U241" s="21"/>
      <c r="V241" s="21"/>
      <c r="AE241" s="21"/>
      <c r="AF241" s="21"/>
      <c r="AK241" s="21"/>
      <c r="AL241" s="21"/>
      <c r="AW241" s="21"/>
      <c r="AX241" s="21"/>
    </row>
    <row r="242" spans="1:50" x14ac:dyDescent="0.55000000000000004">
      <c r="A242" s="20"/>
      <c r="B242" s="20"/>
      <c r="C242" s="29"/>
      <c r="D242" s="21"/>
      <c r="E242" s="29"/>
      <c r="F242" s="21"/>
      <c r="G242" s="21"/>
      <c r="H242" s="21"/>
      <c r="M242" s="21"/>
      <c r="N242" s="21"/>
      <c r="O242" s="21"/>
      <c r="P242" s="21"/>
      <c r="Q242" s="21"/>
      <c r="R242" s="21"/>
      <c r="S242" s="21"/>
      <c r="T242" s="21"/>
      <c r="U242" s="21"/>
      <c r="V242" s="21"/>
      <c r="AE242" s="21"/>
      <c r="AF242" s="21"/>
      <c r="AK242" s="21"/>
      <c r="AL242" s="21"/>
      <c r="AW242" s="21"/>
      <c r="AX242" s="21"/>
    </row>
    <row r="243" spans="1:50" x14ac:dyDescent="0.55000000000000004">
      <c r="A243" s="20"/>
      <c r="B243" s="20"/>
      <c r="C243" s="29"/>
      <c r="D243" s="21"/>
      <c r="E243" s="29"/>
      <c r="F243" s="21"/>
      <c r="G243" s="21"/>
      <c r="H243" s="21"/>
      <c r="M243" s="21"/>
      <c r="N243" s="21"/>
      <c r="O243" s="21"/>
      <c r="P243" s="21"/>
      <c r="Q243" s="21"/>
      <c r="R243" s="21"/>
      <c r="S243" s="21"/>
      <c r="T243" s="21"/>
      <c r="U243" s="21"/>
      <c r="V243" s="21"/>
      <c r="AE243" s="21"/>
      <c r="AF243" s="21"/>
      <c r="AK243" s="21"/>
      <c r="AL243" s="21"/>
      <c r="AW243" s="21"/>
      <c r="AX243" s="21"/>
    </row>
    <row r="244" spans="1:50" x14ac:dyDescent="0.55000000000000004">
      <c r="A244" s="20"/>
      <c r="B244" s="20"/>
      <c r="C244" s="29"/>
      <c r="D244" s="21"/>
      <c r="E244" s="29"/>
      <c r="F244" s="21"/>
      <c r="G244" s="21"/>
      <c r="H244" s="21"/>
      <c r="M244" s="21"/>
      <c r="N244" s="21"/>
      <c r="O244" s="21"/>
      <c r="P244" s="21"/>
      <c r="Q244" s="21"/>
      <c r="R244" s="21"/>
      <c r="S244" s="21"/>
      <c r="T244" s="21"/>
      <c r="U244" s="21"/>
      <c r="V244" s="21"/>
      <c r="AE244" s="21"/>
      <c r="AF244" s="21"/>
      <c r="AK244" s="21"/>
      <c r="AL244" s="21"/>
      <c r="AW244" s="21"/>
      <c r="AX244" s="21"/>
    </row>
    <row r="245" spans="1:50" x14ac:dyDescent="0.55000000000000004">
      <c r="A245" s="20"/>
      <c r="B245" s="20"/>
      <c r="C245" s="29"/>
      <c r="D245" s="21"/>
      <c r="E245" s="29"/>
      <c r="F245" s="21"/>
      <c r="G245" s="21"/>
      <c r="H245" s="21"/>
      <c r="M245" s="21"/>
      <c r="N245" s="21"/>
      <c r="O245" s="21"/>
      <c r="P245" s="21"/>
      <c r="Q245" s="21"/>
      <c r="R245" s="21"/>
      <c r="S245" s="21"/>
      <c r="T245" s="21"/>
      <c r="U245" s="21"/>
      <c r="V245" s="21"/>
      <c r="AE245" s="21"/>
      <c r="AF245" s="21"/>
      <c r="AK245" s="21"/>
      <c r="AL245" s="21"/>
      <c r="AW245" s="21"/>
      <c r="AX245" s="21"/>
    </row>
    <row r="246" spans="1:50" x14ac:dyDescent="0.55000000000000004">
      <c r="A246" s="20"/>
      <c r="B246" s="20"/>
      <c r="C246" s="29"/>
      <c r="D246" s="21"/>
      <c r="E246" s="29"/>
      <c r="F246" s="21"/>
      <c r="G246" s="21"/>
      <c r="H246" s="21"/>
      <c r="M246" s="21"/>
      <c r="N246" s="21"/>
      <c r="O246" s="21"/>
      <c r="P246" s="21"/>
      <c r="Q246" s="21"/>
      <c r="R246" s="21"/>
      <c r="S246" s="21"/>
      <c r="T246" s="21"/>
      <c r="U246" s="21"/>
      <c r="V246" s="21"/>
      <c r="AE246" s="21"/>
      <c r="AF246" s="21"/>
      <c r="AK246" s="21"/>
      <c r="AL246" s="21"/>
      <c r="AW246" s="21"/>
      <c r="AX246" s="21"/>
    </row>
    <row r="247" spans="1:50" x14ac:dyDescent="0.55000000000000004">
      <c r="A247" s="20"/>
      <c r="B247" s="20"/>
      <c r="C247" s="29"/>
      <c r="D247" s="21"/>
      <c r="E247" s="29"/>
      <c r="F247" s="21"/>
      <c r="G247" s="21"/>
      <c r="H247" s="21"/>
      <c r="M247" s="21"/>
      <c r="N247" s="21"/>
      <c r="O247" s="21"/>
      <c r="P247" s="21"/>
      <c r="Q247" s="21"/>
      <c r="R247" s="21"/>
      <c r="S247" s="21"/>
      <c r="T247" s="21"/>
      <c r="U247" s="21"/>
      <c r="V247" s="21"/>
      <c r="AE247" s="21"/>
      <c r="AF247" s="21"/>
      <c r="AK247" s="21"/>
      <c r="AL247" s="21"/>
      <c r="AW247" s="21"/>
      <c r="AX247" s="21"/>
    </row>
    <row r="248" spans="1:50" x14ac:dyDescent="0.55000000000000004">
      <c r="A248" s="20"/>
      <c r="B248" s="20"/>
      <c r="C248" s="29"/>
      <c r="D248" s="21"/>
      <c r="E248" s="29"/>
      <c r="F248" s="21"/>
      <c r="G248" s="21"/>
      <c r="H248" s="21"/>
      <c r="M248" s="21"/>
      <c r="N248" s="21"/>
      <c r="O248" s="21"/>
      <c r="P248" s="21"/>
      <c r="Q248" s="21"/>
      <c r="R248" s="21"/>
      <c r="S248" s="21"/>
      <c r="T248" s="21"/>
      <c r="U248" s="21"/>
      <c r="V248" s="21"/>
      <c r="AE248" s="21"/>
      <c r="AF248" s="21"/>
      <c r="AK248" s="21"/>
      <c r="AL248" s="21"/>
      <c r="AW248" s="21"/>
      <c r="AX248" s="21"/>
    </row>
    <row r="249" spans="1:50" x14ac:dyDescent="0.55000000000000004">
      <c r="A249" s="20"/>
      <c r="B249" s="20"/>
      <c r="C249" s="29"/>
      <c r="D249" s="21"/>
      <c r="E249" s="29"/>
      <c r="F249" s="21"/>
      <c r="G249" s="21"/>
      <c r="H249" s="21"/>
      <c r="M249" s="21"/>
      <c r="N249" s="21"/>
      <c r="O249" s="21"/>
      <c r="P249" s="21"/>
      <c r="Q249" s="21"/>
      <c r="R249" s="21"/>
      <c r="S249" s="21"/>
      <c r="T249" s="21"/>
      <c r="U249" s="21"/>
      <c r="V249" s="21"/>
      <c r="AE249" s="21"/>
      <c r="AF249" s="21"/>
      <c r="AK249" s="21"/>
      <c r="AL249" s="21"/>
      <c r="AW249" s="21"/>
      <c r="AX249" s="21"/>
    </row>
    <row r="250" spans="1:50" x14ac:dyDescent="0.55000000000000004">
      <c r="A250" s="20"/>
      <c r="B250" s="20"/>
      <c r="C250" s="29"/>
      <c r="D250" s="21"/>
      <c r="E250" s="29"/>
      <c r="F250" s="21"/>
      <c r="G250" s="21"/>
      <c r="H250" s="21"/>
      <c r="M250" s="21"/>
      <c r="N250" s="21"/>
      <c r="O250" s="21"/>
      <c r="P250" s="21"/>
      <c r="Q250" s="21"/>
      <c r="R250" s="21"/>
      <c r="S250" s="21"/>
      <c r="T250" s="21"/>
      <c r="U250" s="21"/>
      <c r="V250" s="21"/>
      <c r="AE250" s="21"/>
      <c r="AF250" s="21"/>
      <c r="AK250" s="21"/>
      <c r="AL250" s="21"/>
      <c r="AW250" s="21"/>
      <c r="AX250" s="21"/>
    </row>
    <row r="251" spans="1:50" x14ac:dyDescent="0.55000000000000004">
      <c r="A251" s="20"/>
      <c r="B251" s="20"/>
      <c r="C251" s="29"/>
      <c r="D251" s="21"/>
      <c r="E251" s="29"/>
      <c r="F251" s="21"/>
      <c r="G251" s="21"/>
      <c r="H251" s="21"/>
      <c r="M251" s="21"/>
      <c r="N251" s="21"/>
      <c r="O251" s="21"/>
      <c r="P251" s="21"/>
      <c r="Q251" s="21"/>
      <c r="R251" s="21"/>
      <c r="S251" s="21"/>
      <c r="T251" s="21"/>
      <c r="U251" s="21"/>
      <c r="V251" s="21"/>
      <c r="AE251" s="21"/>
      <c r="AF251" s="21"/>
      <c r="AK251" s="21"/>
      <c r="AL251" s="21"/>
      <c r="AW251" s="21"/>
      <c r="AX251" s="21"/>
    </row>
    <row r="252" spans="1:50" x14ac:dyDescent="0.55000000000000004">
      <c r="A252" s="20"/>
      <c r="B252" s="20"/>
      <c r="C252" s="29"/>
      <c r="D252" s="21"/>
      <c r="E252" s="29"/>
      <c r="F252" s="21"/>
      <c r="G252" s="21"/>
      <c r="H252" s="21"/>
      <c r="M252" s="21"/>
      <c r="N252" s="21"/>
      <c r="O252" s="21"/>
      <c r="P252" s="21"/>
      <c r="Q252" s="21"/>
      <c r="R252" s="21"/>
      <c r="S252" s="21"/>
      <c r="T252" s="21"/>
      <c r="U252" s="21"/>
      <c r="V252" s="21"/>
      <c r="AE252" s="21"/>
      <c r="AF252" s="21"/>
      <c r="AK252" s="21"/>
      <c r="AL252" s="21"/>
      <c r="AW252" s="21"/>
      <c r="AX252" s="21"/>
    </row>
    <row r="253" spans="1:50" x14ac:dyDescent="0.55000000000000004">
      <c r="A253" s="20"/>
      <c r="B253" s="20"/>
      <c r="C253" s="29"/>
      <c r="D253" s="21"/>
      <c r="E253" s="29"/>
      <c r="F253" s="21"/>
      <c r="G253" s="21"/>
      <c r="H253" s="21"/>
      <c r="M253" s="21"/>
      <c r="N253" s="21"/>
      <c r="O253" s="21"/>
      <c r="P253" s="21"/>
      <c r="Q253" s="21"/>
      <c r="R253" s="21"/>
      <c r="S253" s="21"/>
      <c r="T253" s="21"/>
      <c r="U253" s="21"/>
      <c r="V253" s="21"/>
      <c r="AE253" s="21"/>
      <c r="AF253" s="21"/>
      <c r="AK253" s="21"/>
      <c r="AL253" s="21"/>
      <c r="AW253" s="21"/>
      <c r="AX253" s="21"/>
    </row>
    <row r="254" spans="1:50" x14ac:dyDescent="0.55000000000000004">
      <c r="A254" s="20"/>
      <c r="B254" s="20"/>
      <c r="C254" s="29"/>
      <c r="D254" s="21"/>
      <c r="E254" s="29"/>
      <c r="F254" s="21"/>
      <c r="G254" s="21"/>
      <c r="H254" s="21"/>
      <c r="M254" s="21"/>
      <c r="N254" s="21"/>
      <c r="O254" s="21"/>
      <c r="P254" s="21"/>
      <c r="Q254" s="21"/>
      <c r="R254" s="21"/>
      <c r="S254" s="21"/>
      <c r="T254" s="21"/>
      <c r="U254" s="21"/>
      <c r="V254" s="21"/>
      <c r="AE254" s="21"/>
      <c r="AF254" s="21"/>
      <c r="AK254" s="21"/>
      <c r="AL254" s="21"/>
      <c r="AW254" s="21"/>
      <c r="AX254" s="21"/>
    </row>
    <row r="255" spans="1:50" x14ac:dyDescent="0.55000000000000004">
      <c r="A255" s="20"/>
      <c r="B255" s="20"/>
      <c r="C255" s="29"/>
      <c r="D255" s="21"/>
      <c r="E255" s="29"/>
      <c r="F255" s="21"/>
      <c r="G255" s="21"/>
      <c r="H255" s="21"/>
      <c r="M255" s="21"/>
      <c r="N255" s="21"/>
      <c r="O255" s="21"/>
      <c r="P255" s="21"/>
      <c r="Q255" s="21"/>
      <c r="R255" s="21"/>
      <c r="S255" s="21"/>
      <c r="T255" s="21"/>
      <c r="U255" s="21"/>
      <c r="V255" s="21"/>
      <c r="AE255" s="21"/>
      <c r="AF255" s="21"/>
      <c r="AK255" s="21"/>
      <c r="AL255" s="21"/>
      <c r="AW255" s="21"/>
      <c r="AX255" s="21"/>
    </row>
    <row r="256" spans="1:50" x14ac:dyDescent="0.55000000000000004">
      <c r="A256" s="20"/>
      <c r="B256" s="20"/>
      <c r="C256" s="29"/>
      <c r="D256" s="21"/>
      <c r="E256" s="29"/>
      <c r="F256" s="21"/>
      <c r="G256" s="21"/>
      <c r="H256" s="21"/>
      <c r="M256" s="21"/>
      <c r="N256" s="21"/>
      <c r="O256" s="21"/>
      <c r="P256" s="21"/>
      <c r="Q256" s="21"/>
      <c r="R256" s="21"/>
      <c r="S256" s="21"/>
      <c r="T256" s="21"/>
      <c r="U256" s="21"/>
      <c r="V256" s="21"/>
      <c r="AE256" s="21"/>
      <c r="AF256" s="21"/>
      <c r="AK256" s="21"/>
      <c r="AL256" s="21"/>
      <c r="AW256" s="21"/>
      <c r="AX256" s="21"/>
    </row>
    <row r="257" spans="1:50" x14ac:dyDescent="0.55000000000000004">
      <c r="A257" s="20"/>
      <c r="B257" s="20"/>
      <c r="C257" s="29"/>
      <c r="D257" s="21"/>
      <c r="E257" s="29"/>
      <c r="F257" s="21"/>
      <c r="G257" s="21"/>
      <c r="H257" s="21"/>
      <c r="M257" s="21"/>
      <c r="N257" s="21"/>
      <c r="O257" s="21"/>
      <c r="P257" s="21"/>
      <c r="Q257" s="21"/>
      <c r="R257" s="21"/>
      <c r="S257" s="21"/>
      <c r="T257" s="21"/>
      <c r="U257" s="21"/>
      <c r="V257" s="21"/>
      <c r="AE257" s="21"/>
      <c r="AF257" s="21"/>
      <c r="AK257" s="21"/>
      <c r="AL257" s="21"/>
      <c r="AW257" s="21"/>
      <c r="AX257" s="21"/>
    </row>
    <row r="258" spans="1:50" x14ac:dyDescent="0.55000000000000004">
      <c r="A258" s="20"/>
      <c r="B258" s="20"/>
      <c r="C258" s="29"/>
      <c r="D258" s="21"/>
      <c r="E258" s="29"/>
      <c r="F258" s="21"/>
      <c r="G258" s="21"/>
      <c r="H258" s="21"/>
      <c r="M258" s="21"/>
      <c r="N258" s="21"/>
      <c r="O258" s="21"/>
      <c r="P258" s="21"/>
      <c r="Q258" s="21"/>
      <c r="R258" s="21"/>
      <c r="S258" s="21"/>
      <c r="T258" s="21"/>
      <c r="U258" s="21"/>
      <c r="V258" s="21"/>
      <c r="AE258" s="21"/>
      <c r="AF258" s="21"/>
      <c r="AK258" s="21"/>
      <c r="AL258" s="21"/>
      <c r="AW258" s="21"/>
      <c r="AX258" s="21"/>
    </row>
    <row r="259" spans="1:50" x14ac:dyDescent="0.55000000000000004">
      <c r="A259" s="20"/>
      <c r="B259" s="20"/>
      <c r="C259" s="29"/>
      <c r="D259" s="21"/>
      <c r="E259" s="29"/>
      <c r="F259" s="21"/>
      <c r="G259" s="21"/>
      <c r="H259" s="21"/>
      <c r="M259" s="21"/>
      <c r="N259" s="21"/>
      <c r="O259" s="21"/>
      <c r="P259" s="21"/>
      <c r="Q259" s="21"/>
      <c r="R259" s="21"/>
      <c r="S259" s="21"/>
      <c r="T259" s="21"/>
      <c r="U259" s="21"/>
      <c r="V259" s="21"/>
      <c r="AE259" s="21"/>
      <c r="AF259" s="21"/>
      <c r="AK259" s="21"/>
      <c r="AL259" s="21"/>
      <c r="AW259" s="21"/>
      <c r="AX259" s="21"/>
    </row>
    <row r="260" spans="1:50" x14ac:dyDescent="0.55000000000000004">
      <c r="A260" s="20"/>
      <c r="B260" s="20"/>
      <c r="C260" s="29"/>
      <c r="D260" s="21"/>
      <c r="E260" s="29"/>
      <c r="F260" s="21"/>
      <c r="G260" s="21"/>
      <c r="H260" s="21"/>
      <c r="M260" s="21"/>
      <c r="N260" s="21"/>
      <c r="O260" s="21"/>
      <c r="P260" s="21"/>
      <c r="Q260" s="21"/>
      <c r="R260" s="21"/>
      <c r="S260" s="21"/>
      <c r="T260" s="21"/>
      <c r="U260" s="21"/>
      <c r="V260" s="21"/>
      <c r="AE260" s="21"/>
      <c r="AF260" s="21"/>
      <c r="AK260" s="21"/>
      <c r="AL260" s="21"/>
      <c r="AW260" s="21"/>
      <c r="AX260" s="21"/>
    </row>
    <row r="261" spans="1:50" x14ac:dyDescent="0.55000000000000004">
      <c r="A261" s="20"/>
      <c r="B261" s="20"/>
      <c r="C261" s="29"/>
      <c r="D261" s="21"/>
      <c r="E261" s="29"/>
      <c r="F261" s="21"/>
      <c r="G261" s="21"/>
      <c r="H261" s="21"/>
      <c r="M261" s="21"/>
      <c r="N261" s="21"/>
      <c r="O261" s="21"/>
      <c r="P261" s="21"/>
      <c r="Q261" s="21"/>
      <c r="R261" s="21"/>
      <c r="S261" s="21"/>
      <c r="T261" s="21"/>
      <c r="U261" s="21"/>
      <c r="V261" s="21"/>
      <c r="AE261" s="21"/>
      <c r="AF261" s="21"/>
      <c r="AK261" s="21"/>
      <c r="AL261" s="21"/>
      <c r="AW261" s="21"/>
      <c r="AX261" s="21"/>
    </row>
    <row r="262" spans="1:50" x14ac:dyDescent="0.55000000000000004">
      <c r="A262" s="20"/>
      <c r="B262" s="20"/>
      <c r="C262" s="29"/>
      <c r="D262" s="21"/>
      <c r="E262" s="29"/>
      <c r="F262" s="21"/>
      <c r="G262" s="21"/>
      <c r="H262" s="21"/>
      <c r="M262" s="21"/>
      <c r="N262" s="21"/>
      <c r="O262" s="21"/>
      <c r="P262" s="21"/>
      <c r="Q262" s="21"/>
      <c r="R262" s="21"/>
      <c r="S262" s="21"/>
      <c r="T262" s="21"/>
      <c r="U262" s="21"/>
      <c r="V262" s="21"/>
      <c r="AE262" s="21"/>
      <c r="AF262" s="21"/>
      <c r="AK262" s="21"/>
      <c r="AL262" s="21"/>
      <c r="AW262" s="21"/>
      <c r="AX262" s="21"/>
    </row>
    <row r="263" spans="1:50" x14ac:dyDescent="0.55000000000000004">
      <c r="A263" s="20"/>
      <c r="B263" s="20"/>
      <c r="C263" s="29"/>
      <c r="D263" s="21"/>
      <c r="E263" s="29"/>
      <c r="F263" s="21"/>
      <c r="G263" s="21"/>
      <c r="H263" s="21"/>
      <c r="M263" s="21"/>
      <c r="N263" s="21"/>
      <c r="O263" s="21"/>
      <c r="P263" s="21"/>
      <c r="Q263" s="21"/>
      <c r="R263" s="21"/>
      <c r="S263" s="21"/>
      <c r="T263" s="21"/>
      <c r="U263" s="21"/>
      <c r="V263" s="21"/>
      <c r="AE263" s="21"/>
      <c r="AF263" s="21"/>
      <c r="AK263" s="21"/>
      <c r="AL263" s="21"/>
      <c r="AW263" s="21"/>
      <c r="AX263" s="21"/>
    </row>
    <row r="264" spans="1:50" x14ac:dyDescent="0.55000000000000004">
      <c r="A264" s="20"/>
      <c r="B264" s="20"/>
      <c r="C264" s="29"/>
      <c r="D264" s="21"/>
      <c r="E264" s="29"/>
      <c r="F264" s="21"/>
      <c r="G264" s="21"/>
      <c r="H264" s="21"/>
      <c r="M264" s="21"/>
      <c r="N264" s="21"/>
      <c r="O264" s="21"/>
      <c r="P264" s="21"/>
      <c r="Q264" s="21"/>
      <c r="R264" s="21"/>
      <c r="S264" s="21"/>
      <c r="T264" s="21"/>
      <c r="U264" s="21"/>
      <c r="V264" s="21"/>
      <c r="AE264" s="21"/>
      <c r="AF264" s="21"/>
      <c r="AK264" s="21"/>
      <c r="AL264" s="21"/>
      <c r="AW264" s="21"/>
      <c r="AX264" s="21"/>
    </row>
    <row r="265" spans="1:50" x14ac:dyDescent="0.55000000000000004">
      <c r="A265" s="20"/>
      <c r="B265" s="20"/>
      <c r="C265" s="29"/>
      <c r="D265" s="21"/>
      <c r="E265" s="29"/>
      <c r="F265" s="21"/>
      <c r="G265" s="21"/>
      <c r="H265" s="21"/>
      <c r="M265" s="21"/>
      <c r="N265" s="21"/>
      <c r="O265" s="21"/>
      <c r="P265" s="21"/>
      <c r="Q265" s="21"/>
      <c r="R265" s="21"/>
      <c r="S265" s="21"/>
      <c r="T265" s="21"/>
      <c r="U265" s="21"/>
      <c r="V265" s="21"/>
      <c r="AE265" s="21"/>
      <c r="AF265" s="21"/>
      <c r="AK265" s="21"/>
      <c r="AL265" s="21"/>
      <c r="AW265" s="21"/>
      <c r="AX265" s="21"/>
    </row>
    <row r="266" spans="1:50" x14ac:dyDescent="0.55000000000000004">
      <c r="A266" s="20"/>
      <c r="B266" s="20"/>
      <c r="C266" s="29"/>
      <c r="D266" s="21"/>
      <c r="E266" s="29"/>
      <c r="F266" s="21"/>
      <c r="G266" s="21"/>
      <c r="H266" s="21"/>
      <c r="M266" s="21"/>
      <c r="N266" s="21"/>
      <c r="O266" s="21"/>
      <c r="P266" s="21"/>
      <c r="Q266" s="21"/>
      <c r="R266" s="21"/>
      <c r="S266" s="21"/>
      <c r="T266" s="21"/>
      <c r="U266" s="21"/>
      <c r="V266" s="21"/>
      <c r="AE266" s="21"/>
      <c r="AF266" s="21"/>
      <c r="AK266" s="21"/>
      <c r="AL266" s="21"/>
      <c r="AW266" s="21"/>
      <c r="AX266" s="21"/>
    </row>
    <row r="267" spans="1:50" x14ac:dyDescent="0.55000000000000004">
      <c r="A267" s="20"/>
      <c r="B267" s="20"/>
      <c r="C267" s="29"/>
      <c r="D267" s="21"/>
      <c r="E267" s="29"/>
      <c r="F267" s="21"/>
      <c r="G267" s="21"/>
      <c r="H267" s="21"/>
      <c r="M267" s="21"/>
      <c r="N267" s="21"/>
      <c r="O267" s="21"/>
      <c r="P267" s="21"/>
      <c r="Q267" s="21"/>
      <c r="R267" s="21"/>
      <c r="S267" s="21"/>
      <c r="T267" s="21"/>
      <c r="U267" s="21"/>
      <c r="V267" s="21"/>
      <c r="AE267" s="21"/>
      <c r="AF267" s="21"/>
      <c r="AK267" s="21"/>
      <c r="AL267" s="21"/>
      <c r="AW267" s="21"/>
      <c r="AX267" s="21"/>
    </row>
    <row r="268" spans="1:50" x14ac:dyDescent="0.55000000000000004">
      <c r="A268" s="20"/>
      <c r="B268" s="20"/>
      <c r="C268" s="29"/>
      <c r="D268" s="21"/>
      <c r="E268" s="29"/>
      <c r="F268" s="21"/>
      <c r="G268" s="21"/>
      <c r="H268" s="21"/>
      <c r="M268" s="21"/>
      <c r="N268" s="21"/>
      <c r="O268" s="21"/>
      <c r="P268" s="21"/>
      <c r="Q268" s="21"/>
      <c r="R268" s="21"/>
      <c r="S268" s="21"/>
      <c r="T268" s="21"/>
      <c r="U268" s="21"/>
      <c r="V268" s="21"/>
      <c r="AE268" s="21"/>
      <c r="AF268" s="21"/>
      <c r="AK268" s="21"/>
      <c r="AL268" s="21"/>
      <c r="AW268" s="21"/>
      <c r="AX268" s="21"/>
    </row>
    <row r="269" spans="1:50" x14ac:dyDescent="0.55000000000000004">
      <c r="A269" s="20"/>
      <c r="B269" s="20"/>
      <c r="C269" s="29"/>
      <c r="D269" s="21"/>
      <c r="E269" s="29"/>
      <c r="F269" s="21"/>
      <c r="G269" s="21"/>
      <c r="H269" s="21"/>
      <c r="M269" s="21"/>
      <c r="N269" s="21"/>
      <c r="O269" s="21"/>
      <c r="P269" s="21"/>
      <c r="Q269" s="21"/>
      <c r="R269" s="21"/>
      <c r="S269" s="21"/>
      <c r="T269" s="21"/>
      <c r="U269" s="21"/>
      <c r="V269" s="21"/>
      <c r="AE269" s="21"/>
      <c r="AF269" s="21"/>
      <c r="AK269" s="21"/>
      <c r="AL269" s="21"/>
      <c r="AW269" s="21"/>
      <c r="AX269" s="21"/>
    </row>
    <row r="270" spans="1:50" x14ac:dyDescent="0.55000000000000004">
      <c r="A270" s="20"/>
      <c r="B270" s="20"/>
      <c r="C270" s="29"/>
      <c r="D270" s="21"/>
      <c r="E270" s="29"/>
      <c r="F270" s="21"/>
      <c r="G270" s="21"/>
      <c r="H270" s="21"/>
      <c r="M270" s="21"/>
      <c r="N270" s="21"/>
      <c r="O270" s="21"/>
      <c r="P270" s="21"/>
      <c r="Q270" s="21"/>
      <c r="R270" s="21"/>
      <c r="S270" s="21"/>
      <c r="T270" s="21"/>
      <c r="U270" s="21"/>
      <c r="V270" s="21"/>
      <c r="AE270" s="21"/>
      <c r="AF270" s="21"/>
      <c r="AK270" s="21"/>
      <c r="AL270" s="21"/>
      <c r="AW270" s="21"/>
      <c r="AX270" s="21"/>
    </row>
    <row r="271" spans="1:50" x14ac:dyDescent="0.55000000000000004">
      <c r="A271" s="20"/>
      <c r="B271" s="20"/>
      <c r="C271" s="29"/>
      <c r="D271" s="21"/>
      <c r="E271" s="29"/>
      <c r="F271" s="21"/>
      <c r="G271" s="21"/>
      <c r="H271" s="21"/>
      <c r="M271" s="21"/>
      <c r="N271" s="21"/>
      <c r="O271" s="21"/>
      <c r="P271" s="21"/>
      <c r="Q271" s="21"/>
      <c r="R271" s="21"/>
      <c r="S271" s="21"/>
      <c r="T271" s="21"/>
      <c r="U271" s="21"/>
      <c r="V271" s="21"/>
      <c r="AE271" s="21"/>
      <c r="AF271" s="21"/>
      <c r="AK271" s="21"/>
      <c r="AL271" s="21"/>
      <c r="AW271" s="21"/>
      <c r="AX271" s="21"/>
    </row>
    <row r="272" spans="1:50" x14ac:dyDescent="0.55000000000000004">
      <c r="A272" s="20"/>
      <c r="B272" s="20"/>
      <c r="C272" s="29"/>
      <c r="D272" s="21"/>
      <c r="E272" s="29"/>
      <c r="F272" s="21"/>
      <c r="G272" s="21"/>
      <c r="H272" s="21"/>
      <c r="M272" s="21"/>
      <c r="N272" s="21"/>
      <c r="O272" s="21"/>
      <c r="P272" s="21"/>
      <c r="Q272" s="21"/>
      <c r="R272" s="21"/>
      <c r="S272" s="21"/>
      <c r="T272" s="21"/>
      <c r="U272" s="21"/>
      <c r="V272" s="21"/>
      <c r="AE272" s="21"/>
      <c r="AF272" s="21"/>
      <c r="AK272" s="21"/>
      <c r="AL272" s="21"/>
      <c r="AW272" s="21"/>
      <c r="AX272" s="21"/>
    </row>
    <row r="273" spans="1:50" x14ac:dyDescent="0.55000000000000004">
      <c r="A273" s="20"/>
      <c r="B273" s="20"/>
      <c r="C273" s="29"/>
      <c r="D273" s="21"/>
      <c r="E273" s="29"/>
      <c r="F273" s="21"/>
      <c r="G273" s="21"/>
      <c r="H273" s="21"/>
      <c r="M273" s="21"/>
      <c r="N273" s="21"/>
      <c r="O273" s="21"/>
      <c r="P273" s="21"/>
      <c r="Q273" s="21"/>
      <c r="R273" s="21"/>
      <c r="S273" s="21"/>
      <c r="T273" s="21"/>
      <c r="U273" s="21"/>
      <c r="V273" s="21"/>
      <c r="AE273" s="21"/>
      <c r="AF273" s="21"/>
      <c r="AK273" s="21"/>
      <c r="AL273" s="21"/>
      <c r="AW273" s="21"/>
      <c r="AX273" s="21"/>
    </row>
    <row r="274" spans="1:50" x14ac:dyDescent="0.55000000000000004">
      <c r="A274" s="20"/>
      <c r="B274" s="20"/>
      <c r="C274" s="29"/>
      <c r="D274" s="21"/>
      <c r="E274" s="29"/>
      <c r="F274" s="21"/>
      <c r="G274" s="21"/>
      <c r="H274" s="21"/>
      <c r="M274" s="21"/>
      <c r="N274" s="21"/>
      <c r="O274" s="21"/>
      <c r="P274" s="21"/>
      <c r="Q274" s="21"/>
      <c r="R274" s="21"/>
      <c r="S274" s="21"/>
      <c r="T274" s="21"/>
      <c r="U274" s="21"/>
      <c r="V274" s="21"/>
      <c r="AE274" s="21"/>
      <c r="AF274" s="21"/>
      <c r="AK274" s="21"/>
      <c r="AL274" s="21"/>
      <c r="AW274" s="21"/>
      <c r="AX274" s="21"/>
    </row>
    <row r="275" spans="1:50" x14ac:dyDescent="0.55000000000000004">
      <c r="A275" s="20"/>
      <c r="B275" s="20"/>
      <c r="C275" s="29"/>
      <c r="D275" s="21"/>
      <c r="E275" s="29"/>
      <c r="F275" s="21"/>
      <c r="G275" s="21"/>
      <c r="H275" s="21"/>
      <c r="M275" s="21"/>
      <c r="N275" s="21"/>
      <c r="O275" s="21"/>
      <c r="P275" s="21"/>
      <c r="Q275" s="21"/>
      <c r="R275" s="21"/>
      <c r="S275" s="21"/>
      <c r="T275" s="21"/>
      <c r="U275" s="21"/>
      <c r="V275" s="21"/>
      <c r="AE275" s="21"/>
      <c r="AF275" s="21"/>
      <c r="AK275" s="21"/>
      <c r="AL275" s="21"/>
      <c r="AW275" s="21"/>
      <c r="AX275" s="21"/>
    </row>
    <row r="276" spans="1:50" x14ac:dyDescent="0.55000000000000004">
      <c r="A276" s="20"/>
      <c r="B276" s="20"/>
      <c r="C276" s="29"/>
      <c r="D276" s="21"/>
      <c r="E276" s="29"/>
      <c r="F276" s="21"/>
      <c r="G276" s="21"/>
      <c r="H276" s="21"/>
      <c r="M276" s="21"/>
      <c r="N276" s="21"/>
      <c r="O276" s="21"/>
      <c r="P276" s="21"/>
      <c r="Q276" s="21"/>
      <c r="R276" s="21"/>
      <c r="S276" s="21"/>
      <c r="T276" s="21"/>
      <c r="U276" s="21"/>
      <c r="V276" s="21"/>
      <c r="AE276" s="21"/>
      <c r="AF276" s="21"/>
      <c r="AK276" s="21"/>
      <c r="AL276" s="21"/>
      <c r="AW276" s="21"/>
      <c r="AX276" s="21"/>
    </row>
    <row r="277" spans="1:50" x14ac:dyDescent="0.55000000000000004">
      <c r="A277" s="20"/>
      <c r="B277" s="20"/>
      <c r="C277" s="29"/>
      <c r="D277" s="21"/>
      <c r="E277" s="29"/>
      <c r="F277" s="21"/>
      <c r="G277" s="21"/>
      <c r="H277" s="21"/>
      <c r="M277" s="21"/>
      <c r="N277" s="21"/>
      <c r="O277" s="21"/>
      <c r="P277" s="21"/>
      <c r="Q277" s="21"/>
      <c r="R277" s="21"/>
      <c r="S277" s="21"/>
      <c r="T277" s="21"/>
      <c r="U277" s="21"/>
      <c r="V277" s="21"/>
      <c r="AE277" s="21"/>
      <c r="AF277" s="21"/>
      <c r="AK277" s="21"/>
      <c r="AL277" s="21"/>
      <c r="AW277" s="21"/>
      <c r="AX277" s="21"/>
    </row>
    <row r="278" spans="1:50" x14ac:dyDescent="0.55000000000000004">
      <c r="A278" s="20"/>
      <c r="B278" s="20"/>
      <c r="C278" s="29"/>
      <c r="D278" s="21"/>
      <c r="E278" s="29"/>
      <c r="F278" s="21"/>
      <c r="G278" s="21"/>
      <c r="H278" s="21"/>
      <c r="M278" s="21"/>
      <c r="N278" s="21"/>
      <c r="O278" s="21"/>
      <c r="P278" s="21"/>
      <c r="Q278" s="21"/>
      <c r="R278" s="21"/>
      <c r="S278" s="21"/>
      <c r="T278" s="21"/>
      <c r="U278" s="21"/>
      <c r="V278" s="21"/>
      <c r="AE278" s="21"/>
      <c r="AF278" s="21"/>
      <c r="AK278" s="21"/>
      <c r="AL278" s="21"/>
      <c r="AW278" s="21"/>
      <c r="AX278" s="21"/>
    </row>
    <row r="279" spans="1:50" x14ac:dyDescent="0.55000000000000004">
      <c r="A279" s="20"/>
      <c r="B279" s="20"/>
      <c r="C279" s="29"/>
      <c r="D279" s="21"/>
      <c r="E279" s="29"/>
      <c r="F279" s="21"/>
      <c r="G279" s="21"/>
      <c r="H279" s="21"/>
      <c r="M279" s="21"/>
      <c r="N279" s="21"/>
      <c r="O279" s="21"/>
      <c r="P279" s="21"/>
      <c r="Q279" s="21"/>
      <c r="R279" s="21"/>
      <c r="S279" s="21"/>
      <c r="T279" s="21"/>
      <c r="U279" s="21"/>
      <c r="V279" s="21"/>
      <c r="AE279" s="21"/>
      <c r="AF279" s="21"/>
      <c r="AK279" s="21"/>
      <c r="AL279" s="21"/>
      <c r="AW279" s="21"/>
      <c r="AX279" s="21"/>
    </row>
    <row r="280" spans="1:50" x14ac:dyDescent="0.55000000000000004">
      <c r="A280" s="20"/>
      <c r="B280" s="20"/>
      <c r="C280" s="29"/>
      <c r="D280" s="21"/>
      <c r="E280" s="29"/>
      <c r="F280" s="21"/>
      <c r="G280" s="21"/>
      <c r="H280" s="21"/>
      <c r="M280" s="21"/>
      <c r="N280" s="21"/>
      <c r="O280" s="21"/>
      <c r="P280" s="21"/>
      <c r="Q280" s="21"/>
      <c r="R280" s="21"/>
      <c r="S280" s="21"/>
      <c r="T280" s="21"/>
      <c r="U280" s="21"/>
      <c r="V280" s="21"/>
      <c r="AE280" s="21"/>
      <c r="AF280" s="21"/>
      <c r="AK280" s="21"/>
      <c r="AL280" s="21"/>
      <c r="AW280" s="21"/>
      <c r="AX280" s="21"/>
    </row>
    <row r="281" spans="1:50" x14ac:dyDescent="0.55000000000000004">
      <c r="A281" s="20"/>
      <c r="B281" s="20"/>
      <c r="C281" s="29"/>
      <c r="D281" s="21"/>
      <c r="E281" s="29"/>
      <c r="F281" s="21"/>
      <c r="G281" s="21"/>
      <c r="H281" s="21"/>
      <c r="M281" s="21"/>
      <c r="N281" s="21"/>
      <c r="O281" s="21"/>
      <c r="P281" s="21"/>
      <c r="Q281" s="21"/>
      <c r="R281" s="21"/>
      <c r="S281" s="21"/>
      <c r="T281" s="21"/>
      <c r="U281" s="21"/>
      <c r="V281" s="21"/>
      <c r="AE281" s="21"/>
      <c r="AF281" s="21"/>
      <c r="AK281" s="21"/>
      <c r="AL281" s="21"/>
      <c r="AW281" s="21"/>
      <c r="AX281" s="21"/>
    </row>
    <row r="282" spans="1:50" x14ac:dyDescent="0.55000000000000004">
      <c r="A282" s="20"/>
      <c r="B282" s="20"/>
      <c r="C282" s="29"/>
      <c r="D282" s="21"/>
      <c r="E282" s="29"/>
      <c r="F282" s="21"/>
      <c r="G282" s="21"/>
      <c r="H282" s="21"/>
      <c r="M282" s="21"/>
      <c r="N282" s="21"/>
      <c r="O282" s="21"/>
      <c r="P282" s="21"/>
      <c r="Q282" s="21"/>
      <c r="R282" s="21"/>
      <c r="S282" s="21"/>
      <c r="T282" s="21"/>
      <c r="U282" s="21"/>
      <c r="V282" s="21"/>
      <c r="AE282" s="21"/>
      <c r="AF282" s="21"/>
      <c r="AK282" s="21"/>
      <c r="AL282" s="21"/>
      <c r="AW282" s="21"/>
      <c r="AX282" s="21"/>
    </row>
    <row r="283" spans="1:50" x14ac:dyDescent="0.55000000000000004">
      <c r="A283" s="20"/>
      <c r="B283" s="20"/>
      <c r="C283" s="29"/>
      <c r="D283" s="21"/>
      <c r="E283" s="29"/>
      <c r="F283" s="21"/>
      <c r="G283" s="21"/>
      <c r="H283" s="21"/>
      <c r="M283" s="21"/>
      <c r="N283" s="21"/>
      <c r="O283" s="21"/>
      <c r="P283" s="21"/>
      <c r="Q283" s="21"/>
      <c r="R283" s="21"/>
      <c r="S283" s="21"/>
      <c r="T283" s="21"/>
      <c r="U283" s="21"/>
      <c r="V283" s="21"/>
      <c r="AE283" s="21"/>
      <c r="AF283" s="21"/>
      <c r="AK283" s="21"/>
      <c r="AL283" s="21"/>
      <c r="AW283" s="21"/>
      <c r="AX283" s="21"/>
    </row>
    <row r="284" spans="1:50" x14ac:dyDescent="0.55000000000000004">
      <c r="A284" s="20"/>
      <c r="B284" s="20"/>
      <c r="C284" s="29"/>
      <c r="D284" s="21"/>
      <c r="E284" s="29"/>
      <c r="F284" s="21"/>
      <c r="G284" s="21"/>
      <c r="H284" s="21"/>
      <c r="M284" s="21"/>
      <c r="N284" s="21"/>
      <c r="O284" s="21"/>
      <c r="P284" s="21"/>
      <c r="Q284" s="21"/>
      <c r="R284" s="21"/>
      <c r="S284" s="21"/>
      <c r="T284" s="21"/>
      <c r="U284" s="21"/>
      <c r="V284" s="21"/>
      <c r="AE284" s="21"/>
      <c r="AF284" s="21"/>
      <c r="AK284" s="21"/>
      <c r="AL284" s="21"/>
      <c r="AW284" s="21"/>
      <c r="AX284" s="21"/>
    </row>
    <row r="285" spans="1:50" x14ac:dyDescent="0.55000000000000004">
      <c r="A285" s="20"/>
      <c r="B285" s="20"/>
      <c r="C285" s="29"/>
      <c r="D285" s="21"/>
      <c r="E285" s="29"/>
      <c r="F285" s="21"/>
      <c r="G285" s="21"/>
      <c r="H285" s="21"/>
      <c r="M285" s="21"/>
      <c r="N285" s="21"/>
      <c r="O285" s="21"/>
      <c r="P285" s="21"/>
      <c r="Q285" s="21"/>
      <c r="R285" s="21"/>
      <c r="S285" s="21"/>
      <c r="T285" s="21"/>
      <c r="U285" s="21"/>
      <c r="V285" s="21"/>
      <c r="AE285" s="21"/>
      <c r="AF285" s="21"/>
      <c r="AK285" s="21"/>
      <c r="AL285" s="21"/>
      <c r="AW285" s="21"/>
      <c r="AX285" s="21"/>
    </row>
    <row r="286" spans="1:50" x14ac:dyDescent="0.55000000000000004">
      <c r="A286" s="20"/>
      <c r="B286" s="20"/>
      <c r="C286" s="29"/>
      <c r="D286" s="21"/>
      <c r="E286" s="29"/>
      <c r="F286" s="21"/>
      <c r="G286" s="21"/>
      <c r="H286" s="21"/>
      <c r="M286" s="21"/>
      <c r="N286" s="21"/>
      <c r="O286" s="21"/>
      <c r="P286" s="21"/>
      <c r="Q286" s="21"/>
      <c r="R286" s="21"/>
      <c r="S286" s="21"/>
      <c r="T286" s="21"/>
      <c r="U286" s="21"/>
      <c r="V286" s="21"/>
      <c r="AE286" s="21"/>
      <c r="AF286" s="21"/>
      <c r="AK286" s="21"/>
      <c r="AL286" s="21"/>
      <c r="AW286" s="21"/>
      <c r="AX286" s="21"/>
    </row>
    <row r="287" spans="1:50" x14ac:dyDescent="0.55000000000000004">
      <c r="A287" s="20"/>
      <c r="B287" s="20"/>
      <c r="C287" s="29"/>
      <c r="D287" s="21"/>
      <c r="E287" s="29"/>
      <c r="F287" s="21"/>
      <c r="G287" s="21"/>
      <c r="H287" s="21"/>
      <c r="M287" s="21"/>
      <c r="N287" s="21"/>
      <c r="O287" s="21"/>
      <c r="P287" s="21"/>
      <c r="Q287" s="21"/>
      <c r="R287" s="21"/>
      <c r="S287" s="21"/>
      <c r="T287" s="21"/>
      <c r="U287" s="21"/>
      <c r="V287" s="21"/>
      <c r="AE287" s="21"/>
      <c r="AF287" s="21"/>
      <c r="AK287" s="21"/>
      <c r="AL287" s="21"/>
      <c r="AW287" s="21"/>
      <c r="AX287" s="21"/>
    </row>
    <row r="288" spans="1:50" x14ac:dyDescent="0.55000000000000004">
      <c r="A288" s="20"/>
      <c r="B288" s="20"/>
      <c r="C288" s="29"/>
      <c r="D288" s="21"/>
      <c r="E288" s="29"/>
      <c r="F288" s="21"/>
      <c r="G288" s="21"/>
      <c r="H288" s="21"/>
      <c r="M288" s="21"/>
      <c r="N288" s="21"/>
      <c r="O288" s="21"/>
      <c r="P288" s="21"/>
      <c r="Q288" s="21"/>
      <c r="R288" s="21"/>
      <c r="S288" s="21"/>
      <c r="T288" s="21"/>
      <c r="U288" s="21"/>
      <c r="V288" s="21"/>
      <c r="AE288" s="21"/>
      <c r="AF288" s="21"/>
      <c r="AK288" s="21"/>
      <c r="AL288" s="21"/>
      <c r="AW288" s="21"/>
      <c r="AX288" s="21"/>
    </row>
    <row r="289" spans="1:50" x14ac:dyDescent="0.55000000000000004">
      <c r="A289" s="20"/>
      <c r="B289" s="20"/>
      <c r="C289" s="29"/>
      <c r="D289" s="21"/>
      <c r="E289" s="29"/>
      <c r="F289" s="21"/>
      <c r="G289" s="21"/>
      <c r="H289" s="21"/>
      <c r="M289" s="21"/>
      <c r="N289" s="21"/>
      <c r="O289" s="21"/>
      <c r="P289" s="21"/>
      <c r="Q289" s="21"/>
      <c r="R289" s="21"/>
      <c r="S289" s="21"/>
      <c r="T289" s="21"/>
      <c r="U289" s="21"/>
      <c r="V289" s="21"/>
      <c r="AE289" s="21"/>
      <c r="AF289" s="21"/>
      <c r="AK289" s="21"/>
      <c r="AL289" s="21"/>
      <c r="AW289" s="21"/>
      <c r="AX289" s="21"/>
    </row>
    <row r="290" spans="1:50" x14ac:dyDescent="0.55000000000000004">
      <c r="A290" s="20"/>
      <c r="B290" s="20"/>
      <c r="C290" s="29"/>
      <c r="D290" s="21"/>
      <c r="E290" s="29"/>
      <c r="F290" s="21"/>
      <c r="G290" s="21"/>
      <c r="H290" s="21"/>
      <c r="M290" s="21"/>
      <c r="N290" s="21"/>
      <c r="O290" s="21"/>
      <c r="P290" s="21"/>
      <c r="Q290" s="21"/>
      <c r="R290" s="21"/>
      <c r="S290" s="21"/>
      <c r="T290" s="21"/>
      <c r="U290" s="21"/>
      <c r="V290" s="21"/>
      <c r="AE290" s="21"/>
      <c r="AF290" s="21"/>
      <c r="AK290" s="21"/>
      <c r="AL290" s="21"/>
      <c r="AW290" s="21"/>
      <c r="AX290" s="21"/>
    </row>
    <row r="291" spans="1:50" x14ac:dyDescent="0.55000000000000004">
      <c r="A291" s="20"/>
      <c r="B291" s="20"/>
      <c r="C291" s="29"/>
      <c r="D291" s="21"/>
      <c r="E291" s="29"/>
      <c r="F291" s="21"/>
      <c r="G291" s="21"/>
      <c r="H291" s="21"/>
      <c r="M291" s="21"/>
      <c r="N291" s="21"/>
      <c r="O291" s="21"/>
      <c r="P291" s="21"/>
      <c r="Q291" s="21"/>
      <c r="R291" s="21"/>
      <c r="S291" s="21"/>
      <c r="T291" s="21"/>
      <c r="U291" s="21"/>
      <c r="V291" s="21"/>
      <c r="AE291" s="21"/>
      <c r="AF291" s="21"/>
      <c r="AK291" s="21"/>
      <c r="AL291" s="21"/>
      <c r="AW291" s="21"/>
      <c r="AX291" s="21"/>
    </row>
    <row r="292" spans="1:50" x14ac:dyDescent="0.55000000000000004">
      <c r="A292" s="20"/>
      <c r="B292" s="20"/>
      <c r="C292" s="29"/>
      <c r="D292" s="21"/>
      <c r="E292" s="29"/>
      <c r="F292" s="21"/>
      <c r="G292" s="21"/>
      <c r="H292" s="21"/>
      <c r="M292" s="21"/>
      <c r="N292" s="21"/>
      <c r="O292" s="21"/>
      <c r="P292" s="21"/>
      <c r="Q292" s="21"/>
      <c r="R292" s="21"/>
      <c r="S292" s="21"/>
      <c r="T292" s="21"/>
      <c r="U292" s="21"/>
      <c r="V292" s="21"/>
      <c r="AE292" s="21"/>
      <c r="AF292" s="21"/>
      <c r="AK292" s="21"/>
      <c r="AL292" s="21"/>
      <c r="AW292" s="21"/>
      <c r="AX292" s="21"/>
    </row>
    <row r="293" spans="1:50" x14ac:dyDescent="0.55000000000000004">
      <c r="A293" s="20"/>
      <c r="B293" s="20"/>
      <c r="C293" s="29"/>
      <c r="D293" s="21"/>
      <c r="E293" s="29"/>
      <c r="F293" s="21"/>
      <c r="G293" s="21"/>
      <c r="H293" s="21"/>
      <c r="M293" s="21"/>
      <c r="N293" s="21"/>
      <c r="O293" s="21"/>
      <c r="P293" s="21"/>
      <c r="Q293" s="21"/>
      <c r="R293" s="21"/>
      <c r="S293" s="21"/>
      <c r="T293" s="21"/>
      <c r="U293" s="21"/>
      <c r="V293" s="21"/>
      <c r="AE293" s="21"/>
      <c r="AF293" s="21"/>
      <c r="AK293" s="21"/>
      <c r="AL293" s="21"/>
      <c r="AW293" s="21"/>
      <c r="AX293" s="21"/>
    </row>
    <row r="294" spans="1:50" x14ac:dyDescent="0.55000000000000004">
      <c r="A294" s="20"/>
      <c r="B294" s="20"/>
      <c r="C294" s="29"/>
      <c r="D294" s="21"/>
      <c r="E294" s="29"/>
      <c r="F294" s="21"/>
      <c r="G294" s="21"/>
      <c r="H294" s="21"/>
      <c r="M294" s="21"/>
      <c r="N294" s="21"/>
      <c r="O294" s="21"/>
      <c r="P294" s="21"/>
      <c r="Q294" s="21"/>
      <c r="R294" s="21"/>
      <c r="S294" s="21"/>
      <c r="T294" s="21"/>
      <c r="U294" s="21"/>
      <c r="V294" s="21"/>
      <c r="AE294" s="21"/>
      <c r="AF294" s="21"/>
      <c r="AK294" s="21"/>
      <c r="AL294" s="21"/>
      <c r="AW294" s="21"/>
      <c r="AX294" s="21"/>
    </row>
    <row r="295" spans="1:50" x14ac:dyDescent="0.55000000000000004">
      <c r="A295" s="20"/>
      <c r="B295" s="20"/>
      <c r="C295" s="29"/>
      <c r="D295" s="21"/>
      <c r="E295" s="29"/>
      <c r="F295" s="21"/>
      <c r="G295" s="21"/>
      <c r="H295" s="21"/>
      <c r="M295" s="21"/>
      <c r="N295" s="21"/>
      <c r="O295" s="21"/>
      <c r="P295" s="21"/>
      <c r="Q295" s="21"/>
      <c r="R295" s="21"/>
      <c r="S295" s="21"/>
      <c r="T295" s="21"/>
      <c r="U295" s="21"/>
      <c r="V295" s="21"/>
      <c r="AE295" s="21"/>
      <c r="AF295" s="21"/>
      <c r="AK295" s="21"/>
      <c r="AL295" s="21"/>
      <c r="AW295" s="21"/>
      <c r="AX295" s="21"/>
    </row>
    <row r="296" spans="1:50" x14ac:dyDescent="0.55000000000000004">
      <c r="A296" s="20"/>
      <c r="B296" s="20"/>
      <c r="C296" s="29"/>
      <c r="D296" s="21"/>
      <c r="E296" s="29"/>
      <c r="F296" s="21"/>
      <c r="G296" s="21"/>
      <c r="H296" s="21"/>
      <c r="M296" s="21"/>
      <c r="N296" s="21"/>
      <c r="O296" s="21"/>
      <c r="P296" s="21"/>
      <c r="Q296" s="21"/>
      <c r="R296" s="21"/>
      <c r="S296" s="21"/>
      <c r="T296" s="21"/>
      <c r="U296" s="21"/>
      <c r="V296" s="21"/>
      <c r="AE296" s="21"/>
      <c r="AF296" s="21"/>
      <c r="AK296" s="21"/>
      <c r="AL296" s="21"/>
      <c r="AW296" s="21"/>
      <c r="AX296" s="21"/>
    </row>
    <row r="297" spans="1:50" x14ac:dyDescent="0.55000000000000004">
      <c r="A297" s="20"/>
      <c r="B297" s="20"/>
      <c r="C297" s="29"/>
      <c r="D297" s="21"/>
      <c r="E297" s="29"/>
      <c r="F297" s="21"/>
      <c r="G297" s="21"/>
      <c r="H297" s="21"/>
      <c r="M297" s="21"/>
      <c r="N297" s="21"/>
      <c r="O297" s="21"/>
      <c r="P297" s="21"/>
      <c r="Q297" s="21"/>
      <c r="R297" s="21"/>
      <c r="S297" s="21"/>
      <c r="T297" s="21"/>
      <c r="U297" s="21"/>
      <c r="V297" s="21"/>
      <c r="AE297" s="21"/>
      <c r="AF297" s="21"/>
      <c r="AK297" s="21"/>
      <c r="AL297" s="21"/>
      <c r="AW297" s="21"/>
      <c r="AX297" s="21"/>
    </row>
    <row r="298" spans="1:50" x14ac:dyDescent="0.55000000000000004">
      <c r="A298" s="20"/>
      <c r="B298" s="20"/>
      <c r="C298" s="29"/>
      <c r="D298" s="21"/>
      <c r="E298" s="29"/>
      <c r="F298" s="21"/>
      <c r="G298" s="21"/>
      <c r="H298" s="21"/>
      <c r="M298" s="21"/>
      <c r="N298" s="21"/>
      <c r="O298" s="21"/>
      <c r="P298" s="21"/>
      <c r="Q298" s="21"/>
      <c r="R298" s="21"/>
      <c r="S298" s="21"/>
      <c r="T298" s="21"/>
      <c r="U298" s="21"/>
      <c r="V298" s="21"/>
      <c r="AE298" s="21"/>
      <c r="AF298" s="21"/>
      <c r="AK298" s="21"/>
      <c r="AL298" s="21"/>
      <c r="AW298" s="21"/>
      <c r="AX298" s="21"/>
    </row>
    <row r="299" spans="1:50" x14ac:dyDescent="0.55000000000000004">
      <c r="A299" s="20"/>
      <c r="B299" s="20"/>
      <c r="C299" s="29"/>
      <c r="D299" s="21"/>
      <c r="E299" s="29"/>
      <c r="F299" s="21"/>
      <c r="G299" s="21"/>
      <c r="H299" s="21"/>
      <c r="M299" s="21"/>
      <c r="N299" s="21"/>
      <c r="O299" s="21"/>
      <c r="P299" s="21"/>
      <c r="Q299" s="21"/>
      <c r="R299" s="21"/>
      <c r="S299" s="21"/>
      <c r="T299" s="21"/>
      <c r="U299" s="21"/>
      <c r="V299" s="21"/>
      <c r="AE299" s="21"/>
      <c r="AF299" s="21"/>
      <c r="AK299" s="21"/>
      <c r="AL299" s="21"/>
      <c r="AW299" s="21"/>
      <c r="AX299" s="21"/>
    </row>
    <row r="300" spans="1:50" x14ac:dyDescent="0.55000000000000004">
      <c r="A300" s="20"/>
      <c r="B300" s="20"/>
      <c r="C300" s="29"/>
      <c r="D300" s="21"/>
      <c r="E300" s="29"/>
      <c r="F300" s="21"/>
      <c r="G300" s="21"/>
      <c r="H300" s="21"/>
      <c r="M300" s="21"/>
      <c r="N300" s="21"/>
      <c r="O300" s="21"/>
      <c r="P300" s="21"/>
      <c r="Q300" s="21"/>
      <c r="R300" s="21"/>
      <c r="S300" s="21"/>
      <c r="T300" s="21"/>
      <c r="U300" s="21"/>
      <c r="V300" s="21"/>
      <c r="AE300" s="21"/>
      <c r="AF300" s="21"/>
      <c r="AK300" s="21"/>
      <c r="AL300" s="21"/>
      <c r="AW300" s="21"/>
      <c r="AX300" s="21"/>
    </row>
    <row r="301" spans="1:50" x14ac:dyDescent="0.55000000000000004">
      <c r="A301" s="20"/>
      <c r="B301" s="20"/>
      <c r="C301" s="29"/>
      <c r="D301" s="21"/>
      <c r="E301" s="29"/>
      <c r="F301" s="21"/>
      <c r="G301" s="21"/>
      <c r="H301" s="21"/>
      <c r="M301" s="21"/>
      <c r="N301" s="21"/>
      <c r="O301" s="21"/>
      <c r="P301" s="21"/>
      <c r="Q301" s="21"/>
      <c r="R301" s="21"/>
      <c r="S301" s="21"/>
      <c r="T301" s="21"/>
      <c r="U301" s="21"/>
      <c r="V301" s="21"/>
      <c r="AE301" s="21"/>
      <c r="AF301" s="21"/>
      <c r="AK301" s="21"/>
      <c r="AL301" s="21"/>
      <c r="AW301" s="21"/>
      <c r="AX301" s="21"/>
    </row>
    <row r="302" spans="1:50" x14ac:dyDescent="0.55000000000000004">
      <c r="A302" s="20"/>
      <c r="B302" s="20"/>
      <c r="C302" s="29"/>
      <c r="D302" s="21"/>
      <c r="E302" s="29"/>
      <c r="F302" s="21"/>
      <c r="G302" s="21"/>
      <c r="H302" s="21"/>
      <c r="M302" s="21"/>
      <c r="N302" s="21"/>
      <c r="O302" s="21"/>
      <c r="P302" s="21"/>
      <c r="Q302" s="21"/>
      <c r="R302" s="21"/>
      <c r="S302" s="21"/>
      <c r="T302" s="21"/>
      <c r="U302" s="21"/>
      <c r="V302" s="21"/>
      <c r="AE302" s="21"/>
      <c r="AF302" s="21"/>
      <c r="AK302" s="21"/>
      <c r="AL302" s="21"/>
      <c r="AW302" s="21"/>
      <c r="AX302" s="21"/>
    </row>
    <row r="303" spans="1:50" x14ac:dyDescent="0.55000000000000004">
      <c r="A303" s="20"/>
      <c r="B303" s="20"/>
      <c r="C303" s="29"/>
      <c r="D303" s="21"/>
      <c r="E303" s="29"/>
      <c r="F303" s="21"/>
      <c r="G303" s="21"/>
      <c r="H303" s="21"/>
      <c r="M303" s="21"/>
      <c r="N303" s="21"/>
      <c r="O303" s="21"/>
      <c r="P303" s="21"/>
      <c r="Q303" s="21"/>
      <c r="R303" s="21"/>
      <c r="S303" s="21"/>
      <c r="T303" s="21"/>
      <c r="U303" s="21"/>
      <c r="V303" s="21"/>
      <c r="AE303" s="21"/>
      <c r="AF303" s="21"/>
      <c r="AK303" s="21"/>
      <c r="AL303" s="21"/>
      <c r="AW303" s="21"/>
      <c r="AX303" s="21"/>
    </row>
    <row r="304" spans="1:50" x14ac:dyDescent="0.55000000000000004">
      <c r="A304" s="20"/>
      <c r="B304" s="20"/>
      <c r="C304" s="29"/>
      <c r="D304" s="21"/>
      <c r="E304" s="29"/>
      <c r="F304" s="21"/>
      <c r="G304" s="21"/>
      <c r="H304" s="21"/>
      <c r="M304" s="21"/>
      <c r="N304" s="21"/>
      <c r="O304" s="21"/>
      <c r="P304" s="21"/>
      <c r="Q304" s="21"/>
      <c r="R304" s="21"/>
      <c r="S304" s="21"/>
      <c r="T304" s="21"/>
      <c r="U304" s="21"/>
      <c r="V304" s="21"/>
      <c r="AE304" s="21"/>
      <c r="AF304" s="21"/>
      <c r="AK304" s="21"/>
      <c r="AL304" s="21"/>
      <c r="AW304" s="21"/>
      <c r="AX304" s="21"/>
    </row>
    <row r="305" spans="1:50" x14ac:dyDescent="0.55000000000000004">
      <c r="A305" s="20"/>
      <c r="B305" s="20"/>
      <c r="C305" s="29"/>
      <c r="D305" s="21"/>
      <c r="E305" s="29"/>
      <c r="F305" s="21"/>
      <c r="G305" s="21"/>
      <c r="H305" s="21"/>
      <c r="M305" s="21"/>
      <c r="N305" s="21"/>
      <c r="O305" s="21"/>
      <c r="P305" s="21"/>
      <c r="Q305" s="21"/>
      <c r="R305" s="21"/>
      <c r="S305" s="21"/>
      <c r="T305" s="21"/>
      <c r="U305" s="21"/>
      <c r="V305" s="21"/>
      <c r="AE305" s="21"/>
      <c r="AF305" s="21"/>
      <c r="AK305" s="21"/>
      <c r="AL305" s="21"/>
      <c r="AW305" s="21"/>
      <c r="AX305" s="21"/>
    </row>
    <row r="306" spans="1:50" x14ac:dyDescent="0.55000000000000004">
      <c r="A306" s="20"/>
      <c r="B306" s="20"/>
      <c r="C306" s="29"/>
      <c r="D306" s="21"/>
      <c r="E306" s="29"/>
      <c r="F306" s="21"/>
      <c r="G306" s="21"/>
      <c r="H306" s="21"/>
      <c r="M306" s="21"/>
      <c r="N306" s="21"/>
      <c r="O306" s="21"/>
      <c r="P306" s="21"/>
      <c r="Q306" s="21"/>
      <c r="R306" s="21"/>
      <c r="S306" s="21"/>
      <c r="T306" s="21"/>
      <c r="U306" s="21"/>
      <c r="V306" s="21"/>
      <c r="AE306" s="21"/>
      <c r="AF306" s="21"/>
      <c r="AK306" s="21"/>
      <c r="AL306" s="21"/>
      <c r="AW306" s="21"/>
      <c r="AX306" s="21"/>
    </row>
    <row r="307" spans="1:50" x14ac:dyDescent="0.55000000000000004">
      <c r="A307" s="20"/>
      <c r="B307" s="20"/>
      <c r="C307" s="29"/>
      <c r="D307" s="21"/>
      <c r="E307" s="29"/>
      <c r="F307" s="21"/>
      <c r="G307" s="21"/>
      <c r="H307" s="21"/>
      <c r="M307" s="21"/>
      <c r="N307" s="21"/>
      <c r="O307" s="21"/>
      <c r="P307" s="21"/>
      <c r="Q307" s="21"/>
      <c r="R307" s="21"/>
      <c r="S307" s="21"/>
      <c r="T307" s="21"/>
      <c r="U307" s="21"/>
      <c r="V307" s="21"/>
      <c r="AE307" s="21"/>
      <c r="AF307" s="21"/>
      <c r="AK307" s="21"/>
      <c r="AL307" s="21"/>
      <c r="AW307" s="21"/>
      <c r="AX307" s="21"/>
    </row>
    <row r="308" spans="1:50" x14ac:dyDescent="0.55000000000000004">
      <c r="A308" s="20"/>
      <c r="B308" s="20"/>
      <c r="C308" s="29"/>
      <c r="D308" s="21"/>
      <c r="E308" s="29"/>
      <c r="F308" s="21"/>
      <c r="G308" s="21"/>
      <c r="H308" s="21"/>
      <c r="M308" s="21"/>
      <c r="N308" s="21"/>
      <c r="O308" s="21"/>
      <c r="P308" s="21"/>
      <c r="Q308" s="21"/>
      <c r="R308" s="21"/>
      <c r="S308" s="21"/>
      <c r="T308" s="21"/>
      <c r="U308" s="21"/>
      <c r="V308" s="21"/>
      <c r="AE308" s="21"/>
      <c r="AF308" s="21"/>
      <c r="AK308" s="21"/>
      <c r="AL308" s="21"/>
      <c r="AW308" s="21"/>
      <c r="AX308" s="21"/>
    </row>
    <row r="309" spans="1:50" x14ac:dyDescent="0.55000000000000004">
      <c r="A309" s="20"/>
      <c r="B309" s="20"/>
      <c r="C309" s="29"/>
      <c r="D309" s="21"/>
      <c r="E309" s="29"/>
      <c r="F309" s="21"/>
      <c r="G309" s="21"/>
      <c r="H309" s="21"/>
      <c r="M309" s="21"/>
      <c r="N309" s="21"/>
      <c r="O309" s="21"/>
      <c r="P309" s="21"/>
      <c r="Q309" s="21"/>
      <c r="R309" s="21"/>
      <c r="S309" s="21"/>
      <c r="T309" s="21"/>
      <c r="U309" s="21"/>
      <c r="V309" s="21"/>
      <c r="AE309" s="21"/>
      <c r="AF309" s="21"/>
      <c r="AK309" s="21"/>
      <c r="AL309" s="21"/>
      <c r="AW309" s="21"/>
      <c r="AX309" s="21"/>
    </row>
    <row r="310" spans="1:50" x14ac:dyDescent="0.55000000000000004">
      <c r="A310" s="20"/>
      <c r="B310" s="20"/>
      <c r="C310" s="29"/>
      <c r="D310" s="21"/>
      <c r="E310" s="29"/>
      <c r="F310" s="21"/>
      <c r="G310" s="21"/>
      <c r="H310" s="21"/>
      <c r="M310" s="21"/>
      <c r="N310" s="21"/>
      <c r="O310" s="21"/>
      <c r="P310" s="21"/>
      <c r="Q310" s="21"/>
      <c r="R310" s="21"/>
      <c r="S310" s="21"/>
      <c r="T310" s="21"/>
      <c r="U310" s="21"/>
      <c r="V310" s="21"/>
      <c r="AE310" s="21"/>
      <c r="AF310" s="21"/>
      <c r="AK310" s="21"/>
      <c r="AL310" s="21"/>
      <c r="AW310" s="21"/>
      <c r="AX310" s="21"/>
    </row>
    <row r="311" spans="1:50" x14ac:dyDescent="0.55000000000000004">
      <c r="A311" s="20"/>
      <c r="B311" s="20"/>
      <c r="C311" s="29"/>
      <c r="D311" s="21"/>
      <c r="E311" s="29"/>
      <c r="F311" s="21"/>
      <c r="G311" s="21"/>
      <c r="H311" s="21"/>
      <c r="M311" s="21"/>
      <c r="N311" s="21"/>
      <c r="O311" s="21"/>
      <c r="P311" s="21"/>
      <c r="Q311" s="21"/>
      <c r="R311" s="21"/>
      <c r="S311" s="21"/>
      <c r="T311" s="21"/>
      <c r="U311" s="21"/>
      <c r="V311" s="21"/>
      <c r="AE311" s="21"/>
      <c r="AF311" s="21"/>
      <c r="AK311" s="21"/>
      <c r="AL311" s="21"/>
      <c r="AW311" s="21"/>
      <c r="AX311" s="21"/>
    </row>
    <row r="312" spans="1:50" x14ac:dyDescent="0.55000000000000004">
      <c r="A312" s="20"/>
      <c r="B312" s="20"/>
      <c r="C312" s="29"/>
      <c r="D312" s="21"/>
      <c r="E312" s="29"/>
      <c r="F312" s="21"/>
      <c r="G312" s="21"/>
      <c r="H312" s="21"/>
      <c r="M312" s="21"/>
      <c r="N312" s="21"/>
      <c r="O312" s="21"/>
      <c r="P312" s="21"/>
      <c r="Q312" s="21"/>
      <c r="R312" s="21"/>
      <c r="S312" s="21"/>
      <c r="T312" s="21"/>
      <c r="U312" s="21"/>
      <c r="V312" s="21"/>
      <c r="AE312" s="21"/>
      <c r="AF312" s="21"/>
      <c r="AK312" s="21"/>
      <c r="AL312" s="21"/>
      <c r="AW312" s="21"/>
      <c r="AX312" s="21"/>
    </row>
    <row r="313" spans="1:50" x14ac:dyDescent="0.55000000000000004">
      <c r="A313" s="20"/>
      <c r="B313" s="20"/>
      <c r="C313" s="29"/>
      <c r="D313" s="21"/>
      <c r="E313" s="29"/>
      <c r="F313" s="21"/>
      <c r="G313" s="21"/>
      <c r="H313" s="21"/>
      <c r="M313" s="21"/>
      <c r="N313" s="21"/>
      <c r="O313" s="21"/>
      <c r="P313" s="21"/>
      <c r="Q313" s="21"/>
      <c r="R313" s="21"/>
      <c r="S313" s="21"/>
      <c r="T313" s="21"/>
      <c r="U313" s="21"/>
      <c r="V313" s="21"/>
      <c r="AE313" s="21"/>
      <c r="AF313" s="21"/>
      <c r="AK313" s="21"/>
      <c r="AL313" s="21"/>
      <c r="AW313" s="21"/>
      <c r="AX313" s="21"/>
    </row>
    <row r="314" spans="1:50" x14ac:dyDescent="0.55000000000000004">
      <c r="A314" s="20"/>
      <c r="B314" s="20"/>
      <c r="C314" s="29"/>
      <c r="D314" s="21"/>
      <c r="E314" s="29"/>
      <c r="F314" s="21"/>
      <c r="G314" s="21"/>
      <c r="H314" s="21"/>
      <c r="M314" s="21"/>
      <c r="N314" s="21"/>
      <c r="O314" s="21"/>
      <c r="P314" s="21"/>
      <c r="Q314" s="21"/>
      <c r="R314" s="21"/>
      <c r="S314" s="21"/>
      <c r="T314" s="21"/>
      <c r="U314" s="21"/>
      <c r="V314" s="21"/>
      <c r="AE314" s="21"/>
      <c r="AF314" s="21"/>
      <c r="AK314" s="21"/>
      <c r="AL314" s="21"/>
      <c r="AW314" s="21"/>
      <c r="AX314" s="21"/>
    </row>
    <row r="315" spans="1:50" x14ac:dyDescent="0.55000000000000004">
      <c r="A315" s="20"/>
      <c r="B315" s="20"/>
      <c r="C315" s="29"/>
      <c r="D315" s="21"/>
      <c r="E315" s="29"/>
      <c r="F315" s="21"/>
      <c r="G315" s="21"/>
      <c r="H315" s="21"/>
      <c r="M315" s="21"/>
      <c r="N315" s="21"/>
      <c r="O315" s="21"/>
      <c r="P315" s="21"/>
      <c r="Q315" s="21"/>
      <c r="R315" s="21"/>
      <c r="S315" s="21"/>
      <c r="T315" s="21"/>
      <c r="U315" s="21"/>
      <c r="V315" s="21"/>
      <c r="AE315" s="21"/>
      <c r="AF315" s="21"/>
      <c r="AK315" s="21"/>
      <c r="AL315" s="21"/>
      <c r="AW315" s="21"/>
      <c r="AX315" s="21"/>
    </row>
    <row r="316" spans="1:50" x14ac:dyDescent="0.55000000000000004">
      <c r="A316" s="20"/>
      <c r="B316" s="20"/>
      <c r="C316" s="29"/>
      <c r="D316" s="21"/>
      <c r="E316" s="29"/>
      <c r="F316" s="21"/>
      <c r="G316" s="21"/>
      <c r="H316" s="21"/>
      <c r="M316" s="21"/>
      <c r="N316" s="21"/>
      <c r="O316" s="21"/>
      <c r="P316" s="21"/>
      <c r="Q316" s="21"/>
      <c r="R316" s="21"/>
      <c r="S316" s="21"/>
      <c r="T316" s="21"/>
      <c r="U316" s="21"/>
      <c r="V316" s="21"/>
      <c r="AE316" s="21"/>
      <c r="AF316" s="21"/>
      <c r="AK316" s="21"/>
      <c r="AL316" s="21"/>
      <c r="AW316" s="21"/>
      <c r="AX316" s="21"/>
    </row>
    <row r="317" spans="1:50" x14ac:dyDescent="0.55000000000000004">
      <c r="A317" s="20"/>
      <c r="B317" s="20"/>
      <c r="C317" s="29"/>
      <c r="D317" s="21"/>
      <c r="E317" s="29"/>
      <c r="F317" s="21"/>
      <c r="G317" s="21"/>
      <c r="H317" s="21"/>
      <c r="M317" s="21"/>
      <c r="N317" s="21"/>
      <c r="O317" s="21"/>
      <c r="P317" s="21"/>
      <c r="Q317" s="21"/>
      <c r="R317" s="21"/>
      <c r="S317" s="21"/>
      <c r="T317" s="21"/>
      <c r="U317" s="21"/>
      <c r="V317" s="21"/>
      <c r="AE317" s="21"/>
      <c r="AF317" s="21"/>
      <c r="AK317" s="21"/>
      <c r="AL317" s="21"/>
      <c r="AW317" s="21"/>
      <c r="AX317" s="21"/>
    </row>
    <row r="318" spans="1:50" x14ac:dyDescent="0.55000000000000004">
      <c r="A318" s="20"/>
      <c r="B318" s="20"/>
      <c r="C318" s="29"/>
      <c r="D318" s="21"/>
      <c r="E318" s="29"/>
      <c r="F318" s="21"/>
      <c r="G318" s="21"/>
      <c r="H318" s="21"/>
      <c r="M318" s="21"/>
      <c r="N318" s="21"/>
      <c r="O318" s="21"/>
      <c r="P318" s="21"/>
      <c r="Q318" s="21"/>
      <c r="R318" s="21"/>
      <c r="S318" s="21"/>
      <c r="T318" s="21"/>
      <c r="U318" s="21"/>
      <c r="V318" s="21"/>
      <c r="AE318" s="21"/>
      <c r="AF318" s="21"/>
      <c r="AK318" s="21"/>
      <c r="AL318" s="21"/>
      <c r="AW318" s="21"/>
      <c r="AX318" s="21"/>
    </row>
    <row r="319" spans="1:50" x14ac:dyDescent="0.55000000000000004">
      <c r="A319" s="20"/>
      <c r="B319" s="20"/>
      <c r="C319" s="29"/>
      <c r="D319" s="21"/>
      <c r="E319" s="29"/>
      <c r="F319" s="21"/>
      <c r="G319" s="21"/>
      <c r="H319" s="21"/>
      <c r="M319" s="21"/>
      <c r="N319" s="21"/>
      <c r="O319" s="21"/>
      <c r="P319" s="21"/>
      <c r="Q319" s="21"/>
      <c r="R319" s="21"/>
      <c r="S319" s="21"/>
      <c r="T319" s="21"/>
      <c r="U319" s="21"/>
      <c r="V319" s="21"/>
      <c r="AE319" s="21"/>
      <c r="AF319" s="21"/>
      <c r="AK319" s="21"/>
      <c r="AL319" s="21"/>
      <c r="AW319" s="21"/>
      <c r="AX319" s="21"/>
    </row>
    <row r="320" spans="1:50" x14ac:dyDescent="0.55000000000000004">
      <c r="A320" s="20"/>
      <c r="B320" s="20"/>
      <c r="C320" s="29"/>
      <c r="D320" s="21"/>
      <c r="E320" s="29"/>
      <c r="F320" s="21"/>
      <c r="G320" s="21"/>
      <c r="H320" s="21"/>
      <c r="M320" s="21"/>
      <c r="N320" s="21"/>
      <c r="O320" s="21"/>
      <c r="P320" s="21"/>
      <c r="Q320" s="21"/>
      <c r="R320" s="21"/>
      <c r="S320" s="21"/>
      <c r="T320" s="21"/>
      <c r="U320" s="21"/>
      <c r="V320" s="21"/>
      <c r="AE320" s="21"/>
      <c r="AF320" s="21"/>
      <c r="AK320" s="21"/>
      <c r="AL320" s="21"/>
      <c r="AW320" s="21"/>
      <c r="AX320" s="21"/>
    </row>
    <row r="321" spans="1:50" x14ac:dyDescent="0.55000000000000004">
      <c r="A321" s="20"/>
      <c r="B321" s="20"/>
      <c r="C321" s="29"/>
      <c r="D321" s="21"/>
      <c r="E321" s="29"/>
      <c r="F321" s="21"/>
      <c r="G321" s="21"/>
      <c r="H321" s="21"/>
      <c r="M321" s="21"/>
      <c r="N321" s="21"/>
      <c r="O321" s="21"/>
      <c r="P321" s="21"/>
      <c r="Q321" s="21"/>
      <c r="R321" s="21"/>
      <c r="S321" s="21"/>
      <c r="T321" s="21"/>
      <c r="U321" s="21"/>
      <c r="V321" s="21"/>
      <c r="AE321" s="21"/>
      <c r="AF321" s="21"/>
      <c r="AK321" s="21"/>
      <c r="AL321" s="21"/>
      <c r="AW321" s="21"/>
      <c r="AX321" s="21"/>
    </row>
    <row r="322" spans="1:50" x14ac:dyDescent="0.55000000000000004">
      <c r="A322" s="20"/>
      <c r="B322" s="20"/>
      <c r="C322" s="29"/>
      <c r="D322" s="21"/>
      <c r="E322" s="29"/>
      <c r="F322" s="21"/>
      <c r="G322" s="21"/>
      <c r="H322" s="21"/>
      <c r="M322" s="21"/>
      <c r="N322" s="21"/>
      <c r="O322" s="21"/>
      <c r="P322" s="21"/>
      <c r="Q322" s="21"/>
      <c r="R322" s="21"/>
      <c r="S322" s="21"/>
      <c r="T322" s="21"/>
      <c r="U322" s="21"/>
      <c r="V322" s="21"/>
      <c r="AE322" s="21"/>
      <c r="AF322" s="21"/>
      <c r="AK322" s="21"/>
      <c r="AL322" s="21"/>
      <c r="AW322" s="21"/>
      <c r="AX322" s="21"/>
    </row>
    <row r="323" spans="1:50" x14ac:dyDescent="0.55000000000000004">
      <c r="A323" s="20"/>
      <c r="B323" s="20"/>
      <c r="C323" s="29"/>
      <c r="D323" s="21"/>
      <c r="E323" s="29"/>
      <c r="F323" s="21"/>
      <c r="G323" s="21"/>
      <c r="H323" s="21"/>
      <c r="M323" s="21"/>
      <c r="N323" s="21"/>
      <c r="O323" s="21"/>
      <c r="P323" s="21"/>
      <c r="Q323" s="21"/>
      <c r="R323" s="21"/>
      <c r="S323" s="21"/>
      <c r="T323" s="21"/>
      <c r="U323" s="21"/>
      <c r="V323" s="21"/>
      <c r="AE323" s="21"/>
      <c r="AF323" s="21"/>
      <c r="AK323" s="21"/>
      <c r="AL323" s="21"/>
      <c r="AW323" s="21"/>
      <c r="AX323" s="21"/>
    </row>
    <row r="324" spans="1:50" x14ac:dyDescent="0.55000000000000004">
      <c r="A324" s="20"/>
      <c r="B324" s="20"/>
      <c r="C324" s="29"/>
      <c r="D324" s="21"/>
      <c r="E324" s="29"/>
      <c r="F324" s="21"/>
      <c r="G324" s="21"/>
      <c r="H324" s="21"/>
      <c r="M324" s="21"/>
      <c r="N324" s="21"/>
      <c r="O324" s="21"/>
      <c r="P324" s="21"/>
      <c r="Q324" s="21"/>
      <c r="R324" s="21"/>
      <c r="S324" s="21"/>
      <c r="T324" s="21"/>
      <c r="U324" s="21"/>
      <c r="V324" s="21"/>
      <c r="AE324" s="21"/>
      <c r="AF324" s="21"/>
      <c r="AK324" s="21"/>
      <c r="AL324" s="21"/>
      <c r="AW324" s="21"/>
      <c r="AX324" s="21"/>
    </row>
    <row r="325" spans="1:50" x14ac:dyDescent="0.55000000000000004">
      <c r="A325" s="20"/>
      <c r="B325" s="20"/>
      <c r="C325" s="29"/>
      <c r="D325" s="21"/>
      <c r="E325" s="29"/>
      <c r="F325" s="21"/>
      <c r="G325" s="21"/>
      <c r="H325" s="21"/>
      <c r="M325" s="21"/>
      <c r="N325" s="21"/>
      <c r="O325" s="21"/>
      <c r="P325" s="21"/>
      <c r="Q325" s="21"/>
      <c r="R325" s="21"/>
      <c r="S325" s="21"/>
      <c r="T325" s="21"/>
      <c r="U325" s="21"/>
      <c r="V325" s="21"/>
      <c r="AE325" s="21"/>
      <c r="AF325" s="21"/>
      <c r="AK325" s="21"/>
      <c r="AL325" s="21"/>
      <c r="AW325" s="21"/>
      <c r="AX325" s="21"/>
    </row>
    <row r="326" spans="1:50" x14ac:dyDescent="0.55000000000000004">
      <c r="A326" s="20"/>
      <c r="B326" s="20"/>
      <c r="C326" s="29"/>
      <c r="D326" s="21"/>
      <c r="E326" s="29"/>
      <c r="F326" s="21"/>
      <c r="G326" s="21"/>
      <c r="H326" s="21"/>
      <c r="M326" s="21"/>
      <c r="N326" s="21"/>
      <c r="O326" s="21"/>
      <c r="P326" s="21"/>
      <c r="Q326" s="21"/>
      <c r="R326" s="21"/>
      <c r="S326" s="21"/>
      <c r="T326" s="21"/>
      <c r="U326" s="21"/>
      <c r="V326" s="21"/>
      <c r="AE326" s="21"/>
      <c r="AF326" s="21"/>
      <c r="AK326" s="21"/>
      <c r="AL326" s="21"/>
      <c r="AW326" s="21"/>
      <c r="AX326" s="21"/>
    </row>
    <row r="327" spans="1:50" x14ac:dyDescent="0.55000000000000004">
      <c r="A327" s="20"/>
      <c r="B327" s="20"/>
      <c r="C327" s="29"/>
      <c r="D327" s="21"/>
      <c r="E327" s="29"/>
      <c r="F327" s="21"/>
      <c r="G327" s="21"/>
      <c r="H327" s="21"/>
      <c r="M327" s="21"/>
      <c r="N327" s="21"/>
      <c r="O327" s="21"/>
      <c r="P327" s="21"/>
      <c r="Q327" s="21"/>
      <c r="R327" s="21"/>
      <c r="S327" s="21"/>
      <c r="T327" s="21"/>
      <c r="U327" s="21"/>
      <c r="V327" s="21"/>
      <c r="AE327" s="21"/>
      <c r="AF327" s="21"/>
      <c r="AK327" s="21"/>
      <c r="AL327" s="21"/>
      <c r="AW327" s="21"/>
      <c r="AX327" s="21"/>
    </row>
    <row r="328" spans="1:50" x14ac:dyDescent="0.55000000000000004">
      <c r="A328" s="20"/>
      <c r="B328" s="20"/>
      <c r="C328" s="29"/>
      <c r="D328" s="21"/>
      <c r="E328" s="29"/>
      <c r="F328" s="21"/>
      <c r="G328" s="21"/>
      <c r="H328" s="21"/>
      <c r="M328" s="21"/>
      <c r="N328" s="21"/>
      <c r="O328" s="21"/>
      <c r="P328" s="21"/>
      <c r="Q328" s="21"/>
      <c r="R328" s="21"/>
      <c r="S328" s="21"/>
      <c r="T328" s="21"/>
      <c r="U328" s="21"/>
      <c r="V328" s="21"/>
      <c r="AE328" s="21"/>
      <c r="AF328" s="21"/>
      <c r="AK328" s="21"/>
      <c r="AL328" s="21"/>
      <c r="AW328" s="21"/>
      <c r="AX328" s="21"/>
    </row>
    <row r="329" spans="1:50" x14ac:dyDescent="0.55000000000000004">
      <c r="A329" s="20"/>
      <c r="B329" s="20"/>
      <c r="C329" s="29"/>
      <c r="D329" s="21"/>
      <c r="E329" s="29"/>
      <c r="F329" s="21"/>
      <c r="G329" s="21"/>
      <c r="H329" s="21"/>
      <c r="M329" s="21"/>
      <c r="N329" s="21"/>
      <c r="O329" s="21"/>
      <c r="P329" s="21"/>
      <c r="Q329" s="21"/>
      <c r="R329" s="21"/>
      <c r="S329" s="21"/>
      <c r="T329" s="21"/>
      <c r="U329" s="21"/>
      <c r="V329" s="21"/>
      <c r="AE329" s="21"/>
      <c r="AF329" s="21"/>
      <c r="AK329" s="21"/>
      <c r="AL329" s="21"/>
      <c r="AW329" s="21"/>
      <c r="AX329" s="21"/>
    </row>
    <row r="330" spans="1:50" x14ac:dyDescent="0.55000000000000004">
      <c r="A330" s="20"/>
      <c r="B330" s="20"/>
      <c r="C330" s="29"/>
      <c r="D330" s="21"/>
      <c r="E330" s="29"/>
      <c r="F330" s="21"/>
      <c r="G330" s="21"/>
      <c r="H330" s="21"/>
      <c r="M330" s="21"/>
      <c r="N330" s="21"/>
      <c r="O330" s="21"/>
      <c r="P330" s="21"/>
      <c r="Q330" s="21"/>
      <c r="R330" s="21"/>
      <c r="S330" s="21"/>
      <c r="T330" s="21"/>
      <c r="U330" s="21"/>
      <c r="V330" s="21"/>
      <c r="AE330" s="21"/>
      <c r="AF330" s="21"/>
      <c r="AK330" s="21"/>
      <c r="AL330" s="21"/>
      <c r="AW330" s="21"/>
      <c r="AX330" s="21"/>
    </row>
    <row r="331" spans="1:50" x14ac:dyDescent="0.55000000000000004">
      <c r="A331" s="20"/>
      <c r="B331" s="20"/>
      <c r="C331" s="29"/>
      <c r="D331" s="21"/>
      <c r="E331" s="29"/>
      <c r="F331" s="21"/>
      <c r="G331" s="21"/>
      <c r="H331" s="21"/>
      <c r="M331" s="21"/>
      <c r="N331" s="21"/>
      <c r="O331" s="21"/>
      <c r="P331" s="21"/>
      <c r="Q331" s="21"/>
      <c r="R331" s="21"/>
      <c r="S331" s="21"/>
      <c r="T331" s="21"/>
      <c r="U331" s="21"/>
      <c r="V331" s="21"/>
      <c r="AE331" s="21"/>
      <c r="AF331" s="21"/>
      <c r="AK331" s="21"/>
      <c r="AL331" s="21"/>
      <c r="AW331" s="21"/>
      <c r="AX331" s="21"/>
    </row>
    <row r="332" spans="1:50" x14ac:dyDescent="0.55000000000000004">
      <c r="A332" s="20"/>
      <c r="B332" s="20"/>
      <c r="C332" s="29"/>
      <c r="D332" s="21"/>
      <c r="E332" s="29"/>
      <c r="F332" s="21"/>
      <c r="G332" s="21"/>
      <c r="H332" s="21"/>
      <c r="M332" s="21"/>
      <c r="N332" s="21"/>
      <c r="O332" s="21"/>
      <c r="P332" s="21"/>
      <c r="Q332" s="21"/>
      <c r="R332" s="21"/>
      <c r="S332" s="21"/>
      <c r="T332" s="21"/>
      <c r="U332" s="21"/>
      <c r="V332" s="21"/>
      <c r="AE332" s="21"/>
      <c r="AF332" s="21"/>
      <c r="AK332" s="21"/>
      <c r="AL332" s="21"/>
      <c r="AW332" s="21"/>
      <c r="AX332" s="21"/>
    </row>
    <row r="333" spans="1:50" x14ac:dyDescent="0.55000000000000004">
      <c r="A333" s="20"/>
      <c r="B333" s="20"/>
      <c r="C333" s="29"/>
      <c r="D333" s="21"/>
      <c r="E333" s="29"/>
      <c r="F333" s="21"/>
      <c r="G333" s="21"/>
      <c r="H333" s="21"/>
      <c r="M333" s="21"/>
      <c r="N333" s="21"/>
      <c r="O333" s="21"/>
      <c r="P333" s="21"/>
      <c r="Q333" s="21"/>
      <c r="R333" s="21"/>
      <c r="S333" s="21"/>
      <c r="T333" s="21"/>
      <c r="U333" s="21"/>
      <c r="V333" s="21"/>
      <c r="AE333" s="21"/>
      <c r="AF333" s="21"/>
      <c r="AK333" s="21"/>
      <c r="AL333" s="21"/>
      <c r="AW333" s="21"/>
      <c r="AX333" s="21"/>
    </row>
    <row r="334" spans="1:50" x14ac:dyDescent="0.55000000000000004">
      <c r="A334" s="20"/>
      <c r="B334" s="20"/>
      <c r="C334" s="29"/>
      <c r="D334" s="21"/>
      <c r="E334" s="29"/>
      <c r="F334" s="21"/>
      <c r="G334" s="21"/>
      <c r="H334" s="21"/>
      <c r="M334" s="21"/>
      <c r="N334" s="21"/>
      <c r="O334" s="21"/>
      <c r="P334" s="21"/>
      <c r="Q334" s="21"/>
      <c r="R334" s="21"/>
      <c r="S334" s="21"/>
      <c r="T334" s="21"/>
      <c r="U334" s="21"/>
      <c r="V334" s="21"/>
      <c r="AE334" s="21"/>
      <c r="AF334" s="21"/>
      <c r="AK334" s="21"/>
      <c r="AL334" s="21"/>
      <c r="AW334" s="21"/>
      <c r="AX334" s="21"/>
    </row>
    <row r="335" spans="1:50" x14ac:dyDescent="0.55000000000000004">
      <c r="A335" s="20"/>
      <c r="B335" s="20"/>
      <c r="C335" s="29"/>
      <c r="D335" s="21"/>
      <c r="E335" s="29"/>
      <c r="F335" s="21"/>
      <c r="G335" s="21"/>
      <c r="H335" s="21"/>
      <c r="M335" s="21"/>
      <c r="N335" s="21"/>
      <c r="O335" s="21"/>
      <c r="P335" s="21"/>
      <c r="Q335" s="21"/>
      <c r="R335" s="21"/>
      <c r="S335" s="21"/>
      <c r="T335" s="21"/>
      <c r="U335" s="21"/>
      <c r="V335" s="21"/>
      <c r="AE335" s="21"/>
      <c r="AF335" s="21"/>
      <c r="AK335" s="21"/>
      <c r="AL335" s="21"/>
      <c r="AW335" s="21"/>
      <c r="AX335" s="21"/>
    </row>
    <row r="336" spans="1:50" x14ac:dyDescent="0.55000000000000004">
      <c r="A336" s="20"/>
      <c r="B336" s="20"/>
      <c r="C336" s="29"/>
      <c r="D336" s="21"/>
      <c r="E336" s="29"/>
      <c r="F336" s="21"/>
      <c r="G336" s="21"/>
      <c r="H336" s="21"/>
      <c r="M336" s="21"/>
      <c r="N336" s="21"/>
      <c r="O336" s="21"/>
      <c r="P336" s="21"/>
      <c r="Q336" s="21"/>
      <c r="R336" s="21"/>
      <c r="S336" s="21"/>
      <c r="T336" s="21"/>
      <c r="U336" s="21"/>
      <c r="V336" s="21"/>
      <c r="AE336" s="21"/>
      <c r="AF336" s="21"/>
      <c r="AK336" s="21"/>
      <c r="AL336" s="21"/>
      <c r="AW336" s="21"/>
      <c r="AX336" s="21"/>
    </row>
    <row r="337" spans="1:50" x14ac:dyDescent="0.55000000000000004">
      <c r="A337" s="20"/>
      <c r="B337" s="20"/>
      <c r="C337" s="29"/>
      <c r="D337" s="21"/>
      <c r="E337" s="29"/>
      <c r="F337" s="21"/>
      <c r="G337" s="21"/>
      <c r="H337" s="21"/>
      <c r="M337" s="21"/>
      <c r="N337" s="21"/>
      <c r="O337" s="21"/>
      <c r="P337" s="21"/>
      <c r="Q337" s="21"/>
      <c r="R337" s="21"/>
      <c r="S337" s="21"/>
      <c r="T337" s="21"/>
      <c r="U337" s="21"/>
      <c r="V337" s="21"/>
      <c r="AE337" s="21"/>
      <c r="AF337" s="21"/>
      <c r="AK337" s="21"/>
      <c r="AL337" s="21"/>
      <c r="AW337" s="21"/>
      <c r="AX337" s="21"/>
    </row>
    <row r="338" spans="1:50" x14ac:dyDescent="0.55000000000000004">
      <c r="A338" s="20"/>
      <c r="B338" s="20"/>
      <c r="C338" s="29"/>
      <c r="D338" s="21"/>
      <c r="E338" s="29"/>
      <c r="F338" s="21"/>
      <c r="G338" s="21"/>
      <c r="H338" s="21"/>
      <c r="M338" s="21"/>
      <c r="N338" s="21"/>
      <c r="O338" s="21"/>
      <c r="P338" s="21"/>
      <c r="Q338" s="21"/>
      <c r="R338" s="21"/>
      <c r="S338" s="21"/>
      <c r="T338" s="21"/>
      <c r="U338" s="21"/>
      <c r="V338" s="21"/>
      <c r="AE338" s="21"/>
      <c r="AF338" s="21"/>
      <c r="AK338" s="21"/>
      <c r="AL338" s="21"/>
      <c r="AW338" s="21"/>
      <c r="AX338" s="21"/>
    </row>
    <row r="339" spans="1:50" x14ac:dyDescent="0.55000000000000004">
      <c r="A339" s="20"/>
      <c r="B339" s="20"/>
      <c r="C339" s="29"/>
      <c r="D339" s="21"/>
      <c r="E339" s="29"/>
      <c r="F339" s="21"/>
      <c r="G339" s="21"/>
      <c r="H339" s="21"/>
      <c r="M339" s="21"/>
      <c r="N339" s="21"/>
      <c r="O339" s="21"/>
      <c r="P339" s="21"/>
      <c r="Q339" s="21"/>
      <c r="R339" s="21"/>
      <c r="S339" s="21"/>
      <c r="T339" s="21"/>
      <c r="U339" s="21"/>
      <c r="V339" s="21"/>
      <c r="AE339" s="21"/>
      <c r="AF339" s="21"/>
      <c r="AK339" s="21"/>
      <c r="AL339" s="21"/>
      <c r="AW339" s="21"/>
      <c r="AX339" s="21"/>
    </row>
    <row r="340" spans="1:50" x14ac:dyDescent="0.55000000000000004">
      <c r="A340" s="20"/>
      <c r="B340" s="20"/>
      <c r="C340" s="29"/>
      <c r="D340" s="21"/>
      <c r="E340" s="29"/>
      <c r="F340" s="21"/>
      <c r="G340" s="21"/>
      <c r="H340" s="21"/>
      <c r="M340" s="21"/>
      <c r="N340" s="21"/>
      <c r="O340" s="21"/>
      <c r="P340" s="21"/>
      <c r="Q340" s="21"/>
      <c r="R340" s="21"/>
      <c r="S340" s="21"/>
      <c r="T340" s="21"/>
      <c r="U340" s="21"/>
      <c r="V340" s="21"/>
      <c r="AE340" s="21"/>
      <c r="AF340" s="21"/>
      <c r="AK340" s="21"/>
      <c r="AL340" s="21"/>
      <c r="AW340" s="21"/>
      <c r="AX340" s="21"/>
    </row>
    <row r="341" spans="1:50" x14ac:dyDescent="0.55000000000000004">
      <c r="A341" s="20"/>
      <c r="B341" s="20"/>
      <c r="C341" s="29"/>
      <c r="D341" s="21"/>
      <c r="E341" s="29"/>
      <c r="F341" s="21"/>
      <c r="G341" s="21"/>
      <c r="H341" s="21"/>
      <c r="M341" s="21"/>
      <c r="N341" s="21"/>
      <c r="O341" s="21"/>
      <c r="P341" s="21"/>
      <c r="Q341" s="21"/>
      <c r="R341" s="21"/>
      <c r="S341" s="21"/>
      <c r="T341" s="21"/>
      <c r="U341" s="21"/>
      <c r="V341" s="21"/>
      <c r="AE341" s="21"/>
      <c r="AF341" s="21"/>
      <c r="AK341" s="21"/>
      <c r="AL341" s="21"/>
      <c r="AW341" s="21"/>
      <c r="AX341" s="21"/>
    </row>
    <row r="342" spans="1:50" x14ac:dyDescent="0.55000000000000004">
      <c r="A342" s="20"/>
      <c r="B342" s="20"/>
      <c r="C342" s="29"/>
      <c r="D342" s="21"/>
      <c r="E342" s="29"/>
      <c r="F342" s="21"/>
      <c r="G342" s="21"/>
      <c r="H342" s="21"/>
      <c r="M342" s="21"/>
      <c r="N342" s="21"/>
      <c r="O342" s="21"/>
      <c r="P342" s="21"/>
      <c r="Q342" s="21"/>
      <c r="R342" s="21"/>
      <c r="S342" s="21"/>
      <c r="T342" s="21"/>
      <c r="U342" s="21"/>
      <c r="V342" s="21"/>
      <c r="AE342" s="21"/>
      <c r="AF342" s="21"/>
      <c r="AK342" s="21"/>
      <c r="AL342" s="21"/>
      <c r="AW342" s="21"/>
      <c r="AX342" s="21"/>
    </row>
    <row r="343" spans="1:50" x14ac:dyDescent="0.55000000000000004">
      <c r="A343" s="20"/>
      <c r="B343" s="20"/>
      <c r="C343" s="29"/>
      <c r="D343" s="21"/>
      <c r="E343" s="29"/>
      <c r="F343" s="21"/>
      <c r="G343" s="21"/>
      <c r="H343" s="21"/>
      <c r="M343" s="21"/>
      <c r="N343" s="21"/>
      <c r="O343" s="21"/>
      <c r="P343" s="21"/>
      <c r="Q343" s="21"/>
      <c r="R343" s="21"/>
      <c r="S343" s="21"/>
      <c r="T343" s="21"/>
      <c r="U343" s="21"/>
      <c r="V343" s="21"/>
      <c r="AE343" s="21"/>
      <c r="AF343" s="21"/>
      <c r="AK343" s="21"/>
      <c r="AL343" s="21"/>
      <c r="AW343" s="21"/>
      <c r="AX343" s="21"/>
    </row>
    <row r="344" spans="1:50" x14ac:dyDescent="0.55000000000000004">
      <c r="A344" s="20"/>
      <c r="B344" s="20"/>
      <c r="C344" s="29"/>
      <c r="D344" s="21"/>
      <c r="E344" s="29"/>
      <c r="F344" s="21"/>
      <c r="G344" s="21"/>
      <c r="H344" s="21"/>
      <c r="M344" s="21"/>
      <c r="N344" s="21"/>
      <c r="O344" s="21"/>
      <c r="P344" s="21"/>
      <c r="Q344" s="21"/>
      <c r="R344" s="21"/>
      <c r="S344" s="21"/>
      <c r="T344" s="21"/>
      <c r="U344" s="21"/>
      <c r="V344" s="21"/>
      <c r="AE344" s="21"/>
      <c r="AF344" s="21"/>
      <c r="AK344" s="21"/>
      <c r="AL344" s="21"/>
      <c r="AW344" s="21"/>
      <c r="AX344" s="21"/>
    </row>
    <row r="345" spans="1:50" x14ac:dyDescent="0.55000000000000004">
      <c r="A345" s="20"/>
      <c r="B345" s="20"/>
      <c r="C345" s="29"/>
      <c r="D345" s="21"/>
      <c r="E345" s="29"/>
      <c r="F345" s="21"/>
      <c r="G345" s="21"/>
      <c r="H345" s="21"/>
      <c r="M345" s="21"/>
      <c r="N345" s="21"/>
      <c r="O345" s="21"/>
      <c r="P345" s="21"/>
      <c r="Q345" s="21"/>
      <c r="R345" s="21"/>
      <c r="S345" s="21"/>
      <c r="T345" s="21"/>
      <c r="U345" s="21"/>
      <c r="V345" s="21"/>
      <c r="AE345" s="21"/>
      <c r="AF345" s="21"/>
      <c r="AK345" s="21"/>
      <c r="AL345" s="21"/>
      <c r="AW345" s="21"/>
      <c r="AX345" s="21"/>
    </row>
    <row r="346" spans="1:50" x14ac:dyDescent="0.55000000000000004">
      <c r="A346" s="20"/>
      <c r="B346" s="20"/>
      <c r="C346" s="29"/>
      <c r="D346" s="21"/>
      <c r="E346" s="29"/>
      <c r="F346" s="21"/>
      <c r="G346" s="21"/>
      <c r="H346" s="21"/>
      <c r="M346" s="21"/>
      <c r="N346" s="21"/>
      <c r="O346" s="21"/>
      <c r="P346" s="21"/>
      <c r="Q346" s="21"/>
      <c r="R346" s="21"/>
      <c r="S346" s="21"/>
      <c r="T346" s="21"/>
      <c r="U346" s="21"/>
      <c r="V346" s="21"/>
      <c r="AE346" s="21"/>
      <c r="AF346" s="21"/>
      <c r="AK346" s="21"/>
      <c r="AL346" s="21"/>
      <c r="AW346" s="21"/>
      <c r="AX346" s="21"/>
    </row>
    <row r="347" spans="1:50" x14ac:dyDescent="0.55000000000000004">
      <c r="A347" s="20"/>
      <c r="B347" s="20"/>
      <c r="C347" s="29"/>
      <c r="D347" s="21"/>
      <c r="E347" s="29"/>
      <c r="F347" s="21"/>
      <c r="G347" s="21"/>
      <c r="H347" s="21"/>
      <c r="M347" s="21"/>
      <c r="N347" s="21"/>
      <c r="O347" s="21"/>
      <c r="P347" s="21"/>
      <c r="Q347" s="21"/>
      <c r="R347" s="21"/>
      <c r="S347" s="21"/>
      <c r="T347" s="21"/>
      <c r="U347" s="21"/>
      <c r="V347" s="21"/>
      <c r="AE347" s="21"/>
      <c r="AF347" s="21"/>
      <c r="AK347" s="21"/>
      <c r="AL347" s="21"/>
      <c r="AW347" s="21"/>
      <c r="AX347" s="21"/>
    </row>
    <row r="348" spans="1:50" x14ac:dyDescent="0.55000000000000004">
      <c r="A348" s="20"/>
      <c r="B348" s="20"/>
      <c r="C348" s="29"/>
      <c r="D348" s="21"/>
      <c r="E348" s="29"/>
      <c r="F348" s="21"/>
      <c r="G348" s="21"/>
      <c r="H348" s="21"/>
      <c r="M348" s="21"/>
      <c r="N348" s="21"/>
      <c r="O348" s="21"/>
      <c r="P348" s="21"/>
      <c r="Q348" s="21"/>
      <c r="R348" s="21"/>
      <c r="S348" s="21"/>
      <c r="T348" s="21"/>
      <c r="U348" s="21"/>
      <c r="V348" s="21"/>
      <c r="AE348" s="21"/>
      <c r="AF348" s="21"/>
      <c r="AK348" s="21"/>
      <c r="AL348" s="21"/>
      <c r="AW348" s="21"/>
      <c r="AX348" s="21"/>
    </row>
    <row r="349" spans="1:50" x14ac:dyDescent="0.55000000000000004">
      <c r="A349" s="20"/>
      <c r="B349" s="20"/>
      <c r="C349" s="29"/>
      <c r="D349" s="21"/>
      <c r="E349" s="29"/>
      <c r="F349" s="21"/>
      <c r="G349" s="21"/>
      <c r="H349" s="21"/>
      <c r="M349" s="21"/>
      <c r="N349" s="21"/>
      <c r="O349" s="21"/>
      <c r="P349" s="21"/>
      <c r="Q349" s="21"/>
      <c r="R349" s="21"/>
      <c r="S349" s="21"/>
      <c r="T349" s="21"/>
      <c r="U349" s="21"/>
      <c r="V349" s="21"/>
      <c r="AE349" s="21"/>
      <c r="AF349" s="21"/>
      <c r="AK349" s="21"/>
      <c r="AL349" s="21"/>
      <c r="AW349" s="21"/>
      <c r="AX349" s="21"/>
    </row>
    <row r="350" spans="1:50" x14ac:dyDescent="0.55000000000000004">
      <c r="A350" s="20"/>
      <c r="B350" s="20"/>
      <c r="C350" s="29"/>
      <c r="D350" s="21"/>
      <c r="E350" s="29"/>
      <c r="F350" s="21"/>
      <c r="G350" s="21"/>
      <c r="H350" s="21"/>
      <c r="M350" s="21"/>
      <c r="N350" s="21"/>
      <c r="O350" s="21"/>
      <c r="P350" s="21"/>
      <c r="Q350" s="21"/>
      <c r="R350" s="21"/>
      <c r="S350" s="21"/>
      <c r="T350" s="21"/>
      <c r="U350" s="21"/>
      <c r="V350" s="21"/>
      <c r="AE350" s="21"/>
      <c r="AF350" s="21"/>
      <c r="AK350" s="21"/>
      <c r="AL350" s="21"/>
      <c r="AW350" s="21"/>
      <c r="AX350" s="21"/>
    </row>
    <row r="351" spans="1:50" x14ac:dyDescent="0.55000000000000004">
      <c r="A351" s="20"/>
      <c r="B351" s="20"/>
      <c r="C351" s="29"/>
      <c r="D351" s="21"/>
      <c r="E351" s="29"/>
      <c r="F351" s="21"/>
      <c r="G351" s="21"/>
      <c r="H351" s="21"/>
      <c r="M351" s="21"/>
      <c r="N351" s="21"/>
      <c r="O351" s="21"/>
      <c r="P351" s="21"/>
      <c r="Q351" s="21"/>
      <c r="R351" s="21"/>
      <c r="S351" s="21"/>
      <c r="T351" s="21"/>
      <c r="U351" s="21"/>
      <c r="V351" s="21"/>
      <c r="AE351" s="21"/>
      <c r="AF351" s="21"/>
      <c r="AK351" s="21"/>
      <c r="AL351" s="21"/>
      <c r="AW351" s="21"/>
      <c r="AX351" s="21"/>
    </row>
    <row r="352" spans="1:50" x14ac:dyDescent="0.55000000000000004">
      <c r="A352" s="20"/>
      <c r="B352" s="20"/>
      <c r="C352" s="29"/>
      <c r="D352" s="21"/>
      <c r="E352" s="29"/>
      <c r="F352" s="21"/>
      <c r="G352" s="21"/>
      <c r="H352" s="21"/>
      <c r="M352" s="21"/>
      <c r="N352" s="21"/>
      <c r="O352" s="21"/>
      <c r="P352" s="21"/>
      <c r="Q352" s="21"/>
      <c r="R352" s="21"/>
      <c r="S352" s="21"/>
      <c r="T352" s="21"/>
      <c r="U352" s="21"/>
      <c r="V352" s="21"/>
      <c r="AE352" s="21"/>
      <c r="AF352" s="21"/>
      <c r="AK352" s="21"/>
      <c r="AL352" s="21"/>
      <c r="AW352" s="21"/>
      <c r="AX352" s="21"/>
    </row>
    <row r="353" spans="1:50" x14ac:dyDescent="0.55000000000000004">
      <c r="A353" s="20"/>
      <c r="B353" s="20"/>
      <c r="C353" s="29"/>
      <c r="D353" s="21"/>
      <c r="E353" s="29"/>
      <c r="F353" s="21"/>
      <c r="G353" s="21"/>
      <c r="H353" s="21"/>
      <c r="M353" s="21"/>
      <c r="N353" s="21"/>
      <c r="O353" s="21"/>
      <c r="P353" s="21"/>
      <c r="Q353" s="21"/>
      <c r="R353" s="21"/>
      <c r="S353" s="21"/>
      <c r="T353" s="21"/>
      <c r="U353" s="21"/>
      <c r="V353" s="21"/>
      <c r="AE353" s="21"/>
      <c r="AF353" s="21"/>
      <c r="AK353" s="21"/>
      <c r="AL353" s="21"/>
      <c r="AW353" s="21"/>
      <c r="AX353" s="21"/>
    </row>
    <row r="354" spans="1:50" x14ac:dyDescent="0.55000000000000004">
      <c r="A354" s="20"/>
      <c r="B354" s="20"/>
      <c r="C354" s="29"/>
      <c r="D354" s="21"/>
      <c r="E354" s="29"/>
      <c r="F354" s="21"/>
      <c r="G354" s="21"/>
      <c r="H354" s="21"/>
      <c r="M354" s="21"/>
      <c r="N354" s="21"/>
      <c r="O354" s="21"/>
      <c r="P354" s="21"/>
      <c r="Q354" s="21"/>
      <c r="R354" s="21"/>
      <c r="S354" s="21"/>
      <c r="T354" s="21"/>
      <c r="U354" s="21"/>
      <c r="V354" s="21"/>
      <c r="AE354" s="21"/>
      <c r="AF354" s="21"/>
      <c r="AK354" s="21"/>
      <c r="AL354" s="21"/>
      <c r="AW354" s="21"/>
      <c r="AX354" s="21"/>
    </row>
    <row r="355" spans="1:50" x14ac:dyDescent="0.55000000000000004">
      <c r="A355" s="20"/>
      <c r="B355" s="20"/>
      <c r="C355" s="29"/>
      <c r="D355" s="21"/>
      <c r="E355" s="29"/>
      <c r="F355" s="21"/>
      <c r="G355" s="21"/>
      <c r="H355" s="21"/>
      <c r="M355" s="21"/>
      <c r="N355" s="21"/>
      <c r="O355" s="21"/>
      <c r="P355" s="21"/>
      <c r="Q355" s="21"/>
      <c r="R355" s="21"/>
      <c r="S355" s="21"/>
      <c r="T355" s="21"/>
      <c r="U355" s="21"/>
      <c r="V355" s="21"/>
      <c r="AE355" s="21"/>
      <c r="AF355" s="21"/>
      <c r="AK355" s="21"/>
      <c r="AL355" s="21"/>
      <c r="AW355" s="21"/>
      <c r="AX355" s="21"/>
    </row>
    <row r="356" spans="1:50" x14ac:dyDescent="0.55000000000000004">
      <c r="A356" s="20"/>
      <c r="B356" s="20"/>
      <c r="C356" s="29"/>
      <c r="D356" s="21"/>
      <c r="E356" s="29"/>
      <c r="F356" s="21"/>
      <c r="G356" s="21"/>
      <c r="H356" s="21"/>
      <c r="M356" s="21"/>
      <c r="N356" s="21"/>
      <c r="O356" s="21"/>
      <c r="P356" s="21"/>
      <c r="Q356" s="21"/>
      <c r="R356" s="21"/>
      <c r="S356" s="21"/>
      <c r="T356" s="21"/>
      <c r="U356" s="21"/>
      <c r="V356" s="21"/>
      <c r="AE356" s="21"/>
      <c r="AF356" s="21"/>
      <c r="AK356" s="21"/>
      <c r="AL356" s="21"/>
      <c r="AW356" s="21"/>
      <c r="AX356" s="21"/>
    </row>
    <row r="357" spans="1:50" x14ac:dyDescent="0.55000000000000004">
      <c r="A357" s="20"/>
      <c r="B357" s="20"/>
      <c r="C357" s="29"/>
      <c r="D357" s="21"/>
      <c r="E357" s="29"/>
      <c r="F357" s="21"/>
      <c r="G357" s="21"/>
      <c r="H357" s="21"/>
      <c r="M357" s="21"/>
      <c r="N357" s="21"/>
      <c r="O357" s="21"/>
      <c r="P357" s="21"/>
      <c r="Q357" s="21"/>
      <c r="R357" s="21"/>
      <c r="S357" s="21"/>
      <c r="T357" s="21"/>
      <c r="U357" s="21"/>
      <c r="V357" s="21"/>
      <c r="AE357" s="21"/>
      <c r="AF357" s="21"/>
      <c r="AK357" s="21"/>
      <c r="AL357" s="21"/>
      <c r="AW357" s="21"/>
      <c r="AX357" s="21"/>
    </row>
    <row r="358" spans="1:50" x14ac:dyDescent="0.55000000000000004">
      <c r="A358" s="20"/>
      <c r="B358" s="20"/>
      <c r="C358" s="29"/>
      <c r="D358" s="21"/>
      <c r="E358" s="29"/>
      <c r="F358" s="21"/>
      <c r="G358" s="21"/>
      <c r="H358" s="21"/>
      <c r="M358" s="21"/>
      <c r="N358" s="21"/>
      <c r="O358" s="21"/>
      <c r="P358" s="21"/>
      <c r="Q358" s="21"/>
      <c r="R358" s="21"/>
      <c r="S358" s="21"/>
      <c r="T358" s="21"/>
      <c r="U358" s="21"/>
      <c r="V358" s="21"/>
      <c r="AE358" s="21"/>
      <c r="AF358" s="21"/>
      <c r="AK358" s="21"/>
      <c r="AL358" s="21"/>
      <c r="AW358" s="21"/>
      <c r="AX358" s="21"/>
    </row>
    <row r="359" spans="1:50" x14ac:dyDescent="0.55000000000000004">
      <c r="A359" s="20"/>
      <c r="B359" s="20"/>
      <c r="C359" s="29"/>
      <c r="D359" s="21"/>
      <c r="E359" s="29"/>
      <c r="F359" s="21"/>
      <c r="G359" s="21"/>
      <c r="H359" s="21"/>
      <c r="M359" s="21"/>
      <c r="N359" s="21"/>
      <c r="O359" s="21"/>
      <c r="P359" s="21"/>
      <c r="Q359" s="21"/>
      <c r="R359" s="21"/>
      <c r="S359" s="21"/>
      <c r="T359" s="21"/>
      <c r="U359" s="21"/>
      <c r="V359" s="21"/>
      <c r="AE359" s="21"/>
      <c r="AF359" s="21"/>
      <c r="AK359" s="21"/>
      <c r="AL359" s="21"/>
      <c r="AW359" s="21"/>
      <c r="AX359" s="21"/>
    </row>
    <row r="360" spans="1:50" x14ac:dyDescent="0.55000000000000004">
      <c r="A360" s="20"/>
      <c r="B360" s="20"/>
      <c r="C360" s="29"/>
      <c r="D360" s="21"/>
      <c r="E360" s="29"/>
      <c r="F360" s="21"/>
      <c r="G360" s="21"/>
      <c r="H360" s="21"/>
      <c r="M360" s="21"/>
      <c r="N360" s="21"/>
      <c r="O360" s="21"/>
      <c r="P360" s="21"/>
      <c r="Q360" s="21"/>
      <c r="R360" s="21"/>
      <c r="S360" s="21"/>
      <c r="T360" s="21"/>
      <c r="U360" s="21"/>
      <c r="V360" s="21"/>
      <c r="AE360" s="21"/>
      <c r="AF360" s="21"/>
      <c r="AK360" s="21"/>
      <c r="AL360" s="21"/>
      <c r="AW360" s="21"/>
      <c r="AX360" s="21"/>
    </row>
    <row r="361" spans="1:50" x14ac:dyDescent="0.55000000000000004">
      <c r="A361" s="20"/>
      <c r="B361" s="20"/>
      <c r="C361" s="29"/>
      <c r="D361" s="21"/>
      <c r="E361" s="29"/>
      <c r="F361" s="21"/>
      <c r="G361" s="21"/>
      <c r="H361" s="21"/>
      <c r="M361" s="21"/>
      <c r="N361" s="21"/>
      <c r="O361" s="21"/>
      <c r="P361" s="21"/>
      <c r="Q361" s="21"/>
      <c r="R361" s="21"/>
      <c r="S361" s="21"/>
      <c r="T361" s="21"/>
      <c r="U361" s="21"/>
      <c r="V361" s="21"/>
      <c r="AE361" s="21"/>
      <c r="AF361" s="21"/>
      <c r="AK361" s="21"/>
      <c r="AL361" s="21"/>
      <c r="AW361" s="21"/>
      <c r="AX361" s="21"/>
    </row>
    <row r="362" spans="1:50" x14ac:dyDescent="0.55000000000000004">
      <c r="A362" s="20"/>
      <c r="B362" s="20"/>
      <c r="C362" s="29"/>
      <c r="D362" s="21"/>
      <c r="E362" s="29"/>
      <c r="F362" s="21"/>
      <c r="G362" s="21"/>
      <c r="H362" s="21"/>
      <c r="M362" s="21"/>
      <c r="N362" s="21"/>
      <c r="O362" s="21"/>
      <c r="P362" s="21"/>
      <c r="Q362" s="21"/>
      <c r="R362" s="21"/>
      <c r="S362" s="21"/>
      <c r="T362" s="21"/>
      <c r="U362" s="21"/>
      <c r="V362" s="21"/>
      <c r="AE362" s="21"/>
      <c r="AF362" s="21"/>
      <c r="AK362" s="21"/>
      <c r="AL362" s="21"/>
      <c r="AW362" s="21"/>
      <c r="AX362" s="21"/>
    </row>
    <row r="363" spans="1:50" x14ac:dyDescent="0.55000000000000004">
      <c r="A363" s="20"/>
      <c r="B363" s="20"/>
      <c r="C363" s="29"/>
      <c r="D363" s="21"/>
      <c r="E363" s="29"/>
      <c r="F363" s="21"/>
      <c r="G363" s="21"/>
      <c r="H363" s="21"/>
      <c r="M363" s="21"/>
      <c r="N363" s="21"/>
      <c r="O363" s="21"/>
      <c r="P363" s="21"/>
      <c r="Q363" s="21"/>
      <c r="R363" s="21"/>
      <c r="S363" s="21"/>
      <c r="T363" s="21"/>
      <c r="U363" s="21"/>
      <c r="V363" s="21"/>
      <c r="AE363" s="21"/>
      <c r="AF363" s="21"/>
      <c r="AK363" s="21"/>
      <c r="AL363" s="21"/>
      <c r="AW363" s="21"/>
      <c r="AX363" s="21"/>
    </row>
    <row r="364" spans="1:50" x14ac:dyDescent="0.55000000000000004">
      <c r="A364" s="20"/>
      <c r="B364" s="20"/>
      <c r="C364" s="29"/>
      <c r="D364" s="21"/>
      <c r="E364" s="29"/>
      <c r="F364" s="21"/>
      <c r="G364" s="21"/>
      <c r="H364" s="21"/>
      <c r="M364" s="21"/>
      <c r="N364" s="21"/>
      <c r="O364" s="21"/>
      <c r="P364" s="21"/>
      <c r="Q364" s="21"/>
      <c r="R364" s="21"/>
      <c r="S364" s="21"/>
      <c r="T364" s="21"/>
      <c r="U364" s="21"/>
      <c r="V364" s="21"/>
      <c r="AE364" s="21"/>
      <c r="AF364" s="21"/>
      <c r="AK364" s="21"/>
      <c r="AL364" s="21"/>
      <c r="AW364" s="21"/>
      <c r="AX364" s="21"/>
    </row>
    <row r="365" spans="1:50" x14ac:dyDescent="0.55000000000000004">
      <c r="A365" s="20"/>
      <c r="B365" s="20"/>
      <c r="C365" s="29"/>
      <c r="D365" s="21"/>
      <c r="E365" s="29"/>
      <c r="F365" s="21"/>
      <c r="G365" s="21"/>
      <c r="H365" s="21"/>
      <c r="M365" s="21"/>
      <c r="N365" s="21"/>
      <c r="O365" s="21"/>
      <c r="P365" s="21"/>
      <c r="Q365" s="21"/>
      <c r="R365" s="21"/>
      <c r="S365" s="21"/>
      <c r="T365" s="21"/>
      <c r="U365" s="21"/>
      <c r="V365" s="21"/>
      <c r="AE365" s="21"/>
      <c r="AF365" s="21"/>
      <c r="AK365" s="21"/>
      <c r="AL365" s="21"/>
      <c r="AW365" s="21"/>
      <c r="AX365" s="21"/>
    </row>
    <row r="366" spans="1:50" x14ac:dyDescent="0.55000000000000004">
      <c r="A366" s="20"/>
      <c r="B366" s="20"/>
      <c r="C366" s="29"/>
      <c r="D366" s="21"/>
      <c r="E366" s="29"/>
      <c r="F366" s="21"/>
      <c r="G366" s="21"/>
      <c r="H366" s="21"/>
      <c r="M366" s="21"/>
      <c r="N366" s="21"/>
      <c r="O366" s="21"/>
      <c r="P366" s="21"/>
      <c r="Q366" s="21"/>
      <c r="R366" s="21"/>
      <c r="S366" s="21"/>
      <c r="T366" s="21"/>
      <c r="U366" s="21"/>
      <c r="V366" s="21"/>
      <c r="AE366" s="21"/>
      <c r="AF366" s="21"/>
      <c r="AK366" s="21"/>
      <c r="AL366" s="21"/>
      <c r="AW366" s="21"/>
      <c r="AX366" s="21"/>
    </row>
    <row r="367" spans="1:50" x14ac:dyDescent="0.55000000000000004">
      <c r="A367" s="20"/>
      <c r="B367" s="20"/>
      <c r="C367" s="29"/>
      <c r="D367" s="21"/>
      <c r="E367" s="29"/>
      <c r="F367" s="21"/>
      <c r="G367" s="21"/>
      <c r="H367" s="21"/>
      <c r="M367" s="21"/>
      <c r="N367" s="21"/>
      <c r="O367" s="21"/>
      <c r="P367" s="21"/>
      <c r="Q367" s="21"/>
      <c r="R367" s="21"/>
      <c r="S367" s="21"/>
      <c r="T367" s="21"/>
      <c r="U367" s="21"/>
      <c r="V367" s="21"/>
      <c r="AE367" s="21"/>
      <c r="AF367" s="21"/>
      <c r="AK367" s="21"/>
      <c r="AL367" s="21"/>
      <c r="AW367" s="21"/>
      <c r="AX367" s="21"/>
    </row>
    <row r="368" spans="1:50" x14ac:dyDescent="0.55000000000000004">
      <c r="A368" s="20"/>
      <c r="B368" s="20"/>
      <c r="C368" s="29"/>
      <c r="D368" s="21"/>
      <c r="E368" s="29"/>
      <c r="F368" s="21"/>
      <c r="G368" s="21"/>
      <c r="H368" s="21"/>
      <c r="M368" s="21"/>
      <c r="N368" s="21"/>
      <c r="O368" s="21"/>
      <c r="P368" s="21"/>
      <c r="Q368" s="21"/>
      <c r="R368" s="21"/>
      <c r="S368" s="21"/>
      <c r="T368" s="21"/>
      <c r="U368" s="21"/>
      <c r="V368" s="21"/>
      <c r="AE368" s="21"/>
      <c r="AF368" s="21"/>
      <c r="AK368" s="21"/>
      <c r="AL368" s="21"/>
      <c r="AW368" s="21"/>
      <c r="AX368" s="21"/>
    </row>
    <row r="369" spans="1:50" x14ac:dyDescent="0.55000000000000004">
      <c r="A369" s="20"/>
      <c r="B369" s="20"/>
      <c r="C369" s="29"/>
      <c r="D369" s="21"/>
      <c r="E369" s="29"/>
      <c r="F369" s="21"/>
      <c r="G369" s="21"/>
      <c r="H369" s="21"/>
      <c r="M369" s="21"/>
      <c r="N369" s="21"/>
      <c r="O369" s="21"/>
      <c r="P369" s="21"/>
      <c r="Q369" s="21"/>
      <c r="R369" s="21"/>
      <c r="S369" s="21"/>
      <c r="T369" s="21"/>
      <c r="U369" s="21"/>
      <c r="V369" s="21"/>
      <c r="AE369" s="21"/>
      <c r="AF369" s="21"/>
      <c r="AK369" s="21"/>
      <c r="AL369" s="21"/>
      <c r="AW369" s="21"/>
      <c r="AX369" s="21"/>
    </row>
    <row r="370" spans="1:50" x14ac:dyDescent="0.55000000000000004">
      <c r="A370" s="20"/>
      <c r="B370" s="20"/>
      <c r="C370" s="29"/>
      <c r="D370" s="21"/>
      <c r="E370" s="29"/>
      <c r="F370" s="21"/>
      <c r="G370" s="21"/>
      <c r="H370" s="21"/>
      <c r="M370" s="21"/>
      <c r="N370" s="21"/>
      <c r="O370" s="21"/>
      <c r="P370" s="21"/>
      <c r="Q370" s="21"/>
      <c r="R370" s="21"/>
      <c r="S370" s="21"/>
      <c r="T370" s="21"/>
      <c r="U370" s="21"/>
      <c r="V370" s="21"/>
      <c r="AE370" s="21"/>
      <c r="AF370" s="21"/>
      <c r="AK370" s="21"/>
      <c r="AL370" s="21"/>
      <c r="AW370" s="21"/>
      <c r="AX370" s="21"/>
    </row>
    <row r="371" spans="1:50" x14ac:dyDescent="0.55000000000000004">
      <c r="A371" s="20"/>
      <c r="B371" s="20"/>
      <c r="C371" s="29"/>
      <c r="D371" s="21"/>
      <c r="E371" s="29"/>
      <c r="F371" s="21"/>
      <c r="G371" s="21"/>
      <c r="H371" s="21"/>
      <c r="M371" s="21"/>
      <c r="N371" s="21"/>
      <c r="O371" s="21"/>
      <c r="P371" s="21"/>
      <c r="Q371" s="21"/>
      <c r="R371" s="21"/>
      <c r="S371" s="21"/>
      <c r="T371" s="21"/>
      <c r="U371" s="21"/>
      <c r="V371" s="21"/>
      <c r="AE371" s="21"/>
      <c r="AF371" s="21"/>
      <c r="AK371" s="21"/>
      <c r="AL371" s="21"/>
      <c r="AW371" s="21"/>
      <c r="AX371" s="21"/>
    </row>
    <row r="372" spans="1:50" x14ac:dyDescent="0.55000000000000004">
      <c r="A372" s="20"/>
      <c r="B372" s="20"/>
      <c r="C372" s="29"/>
      <c r="D372" s="21"/>
      <c r="E372" s="29"/>
      <c r="F372" s="21"/>
      <c r="G372" s="21"/>
      <c r="H372" s="21"/>
      <c r="M372" s="21"/>
      <c r="N372" s="21"/>
      <c r="O372" s="21"/>
      <c r="P372" s="21"/>
      <c r="Q372" s="21"/>
      <c r="R372" s="21"/>
      <c r="S372" s="21"/>
      <c r="T372" s="21"/>
      <c r="U372" s="21"/>
      <c r="V372" s="21"/>
      <c r="AE372" s="21"/>
      <c r="AF372" s="21"/>
      <c r="AK372" s="21"/>
      <c r="AL372" s="21"/>
      <c r="AW372" s="21"/>
      <c r="AX372" s="21"/>
    </row>
    <row r="373" spans="1:50" x14ac:dyDescent="0.55000000000000004">
      <c r="A373" s="20"/>
      <c r="B373" s="20"/>
      <c r="C373" s="29"/>
      <c r="D373" s="21"/>
      <c r="E373" s="29"/>
      <c r="F373" s="21"/>
      <c r="G373" s="21"/>
      <c r="H373" s="21"/>
      <c r="M373" s="21"/>
      <c r="N373" s="21"/>
      <c r="O373" s="21"/>
      <c r="P373" s="21"/>
      <c r="Q373" s="21"/>
      <c r="R373" s="21"/>
      <c r="S373" s="21"/>
      <c r="T373" s="21"/>
      <c r="U373" s="21"/>
      <c r="V373" s="21"/>
      <c r="AE373" s="21"/>
      <c r="AF373" s="21"/>
      <c r="AK373" s="21"/>
      <c r="AL373" s="21"/>
      <c r="AW373" s="21"/>
      <c r="AX373" s="21"/>
    </row>
    <row r="374" spans="1:50" x14ac:dyDescent="0.55000000000000004">
      <c r="A374" s="20"/>
      <c r="B374" s="20"/>
      <c r="C374" s="29"/>
      <c r="D374" s="21"/>
      <c r="E374" s="29"/>
      <c r="F374" s="21"/>
      <c r="G374" s="21"/>
      <c r="H374" s="21"/>
      <c r="M374" s="21"/>
      <c r="N374" s="21"/>
      <c r="O374" s="21"/>
      <c r="P374" s="21"/>
      <c r="Q374" s="21"/>
      <c r="R374" s="21"/>
      <c r="S374" s="21"/>
      <c r="T374" s="21"/>
      <c r="U374" s="21"/>
      <c r="V374" s="21"/>
      <c r="AE374" s="21"/>
      <c r="AF374" s="21"/>
      <c r="AK374" s="21"/>
      <c r="AL374" s="21"/>
      <c r="AW374" s="21"/>
      <c r="AX374" s="21"/>
    </row>
    <row r="375" spans="1:50" x14ac:dyDescent="0.55000000000000004">
      <c r="A375" s="20"/>
      <c r="B375" s="20"/>
      <c r="C375" s="29"/>
      <c r="D375" s="21"/>
      <c r="E375" s="29"/>
      <c r="F375" s="21"/>
      <c r="G375" s="21"/>
      <c r="H375" s="21"/>
      <c r="M375" s="21"/>
      <c r="N375" s="21"/>
      <c r="O375" s="21"/>
      <c r="P375" s="21"/>
      <c r="Q375" s="21"/>
      <c r="R375" s="21"/>
      <c r="S375" s="21"/>
      <c r="T375" s="21"/>
      <c r="U375" s="21"/>
      <c r="V375" s="21"/>
      <c r="AE375" s="21"/>
      <c r="AF375" s="21"/>
      <c r="AK375" s="21"/>
      <c r="AL375" s="21"/>
      <c r="AW375" s="21"/>
      <c r="AX375" s="21"/>
    </row>
    <row r="376" spans="1:50" x14ac:dyDescent="0.55000000000000004">
      <c r="A376" s="20"/>
      <c r="B376" s="20"/>
      <c r="C376" s="29"/>
      <c r="D376" s="21"/>
      <c r="E376" s="29"/>
      <c r="F376" s="21"/>
      <c r="G376" s="21"/>
      <c r="H376" s="21"/>
      <c r="M376" s="21"/>
      <c r="N376" s="21"/>
      <c r="O376" s="21"/>
      <c r="P376" s="21"/>
      <c r="Q376" s="21"/>
      <c r="R376" s="21"/>
      <c r="S376" s="21"/>
      <c r="T376" s="21"/>
      <c r="U376" s="21"/>
      <c r="V376" s="21"/>
      <c r="AE376" s="21"/>
      <c r="AF376" s="21"/>
      <c r="AK376" s="21"/>
      <c r="AL376" s="21"/>
      <c r="AW376" s="21"/>
      <c r="AX376" s="21"/>
    </row>
    <row r="377" spans="1:50" x14ac:dyDescent="0.55000000000000004">
      <c r="A377" s="20"/>
      <c r="B377" s="20"/>
      <c r="C377" s="29"/>
      <c r="D377" s="21"/>
      <c r="E377" s="29"/>
      <c r="F377" s="21"/>
      <c r="G377" s="21"/>
      <c r="H377" s="21"/>
      <c r="M377" s="21"/>
      <c r="N377" s="21"/>
      <c r="O377" s="21"/>
      <c r="P377" s="21"/>
      <c r="Q377" s="21"/>
      <c r="R377" s="21"/>
      <c r="S377" s="21"/>
      <c r="T377" s="21"/>
      <c r="U377" s="21"/>
      <c r="V377" s="21"/>
      <c r="AE377" s="21"/>
      <c r="AF377" s="21"/>
      <c r="AK377" s="21"/>
      <c r="AL377" s="21"/>
      <c r="AW377" s="21"/>
      <c r="AX377" s="21"/>
    </row>
    <row r="378" spans="1:50" x14ac:dyDescent="0.55000000000000004">
      <c r="A378" s="20"/>
      <c r="B378" s="20"/>
      <c r="C378" s="29"/>
      <c r="D378" s="21"/>
      <c r="E378" s="29"/>
      <c r="F378" s="21"/>
      <c r="G378" s="21"/>
      <c r="H378" s="21"/>
      <c r="M378" s="21"/>
      <c r="N378" s="21"/>
      <c r="O378" s="21"/>
      <c r="P378" s="21"/>
      <c r="Q378" s="21"/>
      <c r="R378" s="21"/>
      <c r="S378" s="21"/>
      <c r="T378" s="21"/>
      <c r="U378" s="21"/>
      <c r="V378" s="21"/>
      <c r="AE378" s="21"/>
      <c r="AF378" s="21"/>
      <c r="AK378" s="21"/>
      <c r="AL378" s="21"/>
      <c r="AW378" s="21"/>
      <c r="AX378" s="21"/>
    </row>
    <row r="379" spans="1:50" x14ac:dyDescent="0.55000000000000004">
      <c r="A379" s="20"/>
      <c r="B379" s="20"/>
      <c r="C379" s="29"/>
      <c r="D379" s="21"/>
      <c r="E379" s="29"/>
      <c r="F379" s="21"/>
      <c r="G379" s="21"/>
      <c r="H379" s="21"/>
      <c r="M379" s="21"/>
      <c r="N379" s="21"/>
      <c r="O379" s="21"/>
      <c r="P379" s="21"/>
      <c r="Q379" s="21"/>
      <c r="R379" s="21"/>
      <c r="S379" s="21"/>
      <c r="T379" s="21"/>
      <c r="U379" s="21"/>
      <c r="V379" s="21"/>
      <c r="AE379" s="21"/>
      <c r="AF379" s="21"/>
      <c r="AK379" s="21"/>
      <c r="AL379" s="21"/>
      <c r="AW379" s="21"/>
      <c r="AX379" s="21"/>
    </row>
    <row r="380" spans="1:50" x14ac:dyDescent="0.55000000000000004">
      <c r="A380" s="20"/>
      <c r="B380" s="20"/>
      <c r="C380" s="29"/>
      <c r="D380" s="21"/>
      <c r="E380" s="29"/>
      <c r="F380" s="21"/>
      <c r="G380" s="21"/>
      <c r="H380" s="21"/>
      <c r="M380" s="21"/>
      <c r="N380" s="21"/>
      <c r="O380" s="21"/>
      <c r="P380" s="21"/>
      <c r="Q380" s="21"/>
      <c r="R380" s="21"/>
      <c r="S380" s="21"/>
      <c r="T380" s="21"/>
      <c r="U380" s="21"/>
      <c r="V380" s="21"/>
      <c r="AE380" s="21"/>
      <c r="AF380" s="21"/>
      <c r="AK380" s="21"/>
      <c r="AL380" s="21"/>
      <c r="AW380" s="21"/>
      <c r="AX380" s="21"/>
    </row>
    <row r="381" spans="1:50" x14ac:dyDescent="0.55000000000000004">
      <c r="A381" s="20"/>
      <c r="B381" s="20"/>
      <c r="C381" s="29"/>
      <c r="D381" s="21"/>
      <c r="E381" s="29"/>
      <c r="F381" s="21"/>
      <c r="G381" s="21"/>
      <c r="H381" s="21"/>
      <c r="M381" s="21"/>
      <c r="N381" s="21"/>
      <c r="O381" s="21"/>
      <c r="P381" s="21"/>
      <c r="Q381" s="21"/>
      <c r="R381" s="21"/>
      <c r="S381" s="21"/>
      <c r="T381" s="21"/>
      <c r="U381" s="21"/>
      <c r="V381" s="21"/>
      <c r="AE381" s="21"/>
      <c r="AF381" s="21"/>
      <c r="AK381" s="21"/>
      <c r="AL381" s="21"/>
      <c r="AW381" s="21"/>
      <c r="AX381" s="21"/>
    </row>
    <row r="382" spans="1:50" x14ac:dyDescent="0.55000000000000004">
      <c r="A382" s="20"/>
      <c r="B382" s="20"/>
      <c r="C382" s="29"/>
      <c r="D382" s="21"/>
      <c r="E382" s="29"/>
      <c r="F382" s="21"/>
      <c r="G382" s="21"/>
      <c r="H382" s="21"/>
      <c r="M382" s="21"/>
      <c r="N382" s="21"/>
      <c r="O382" s="21"/>
      <c r="P382" s="21"/>
      <c r="Q382" s="21"/>
      <c r="R382" s="21"/>
      <c r="S382" s="21"/>
      <c r="T382" s="21"/>
      <c r="U382" s="21"/>
      <c r="V382" s="21"/>
      <c r="AE382" s="21"/>
      <c r="AF382" s="21"/>
      <c r="AK382" s="21"/>
      <c r="AL382" s="21"/>
      <c r="AW382" s="21"/>
      <c r="AX382" s="21"/>
    </row>
    <row r="383" spans="1:50" x14ac:dyDescent="0.55000000000000004">
      <c r="A383" s="20"/>
      <c r="B383" s="20"/>
      <c r="C383" s="29"/>
      <c r="D383" s="21"/>
      <c r="E383" s="29"/>
      <c r="F383" s="21"/>
      <c r="G383" s="21"/>
      <c r="H383" s="21"/>
      <c r="M383" s="21"/>
      <c r="N383" s="21"/>
      <c r="O383" s="21"/>
      <c r="P383" s="21"/>
      <c r="Q383" s="21"/>
      <c r="R383" s="21"/>
      <c r="S383" s="21"/>
      <c r="T383" s="21"/>
      <c r="U383" s="21"/>
      <c r="V383" s="21"/>
      <c r="AE383" s="21"/>
      <c r="AF383" s="21"/>
      <c r="AK383" s="21"/>
      <c r="AL383" s="21"/>
      <c r="AW383" s="21"/>
      <c r="AX383" s="21"/>
    </row>
    <row r="384" spans="1:50" x14ac:dyDescent="0.55000000000000004">
      <c r="A384" s="20"/>
      <c r="B384" s="20"/>
      <c r="C384" s="29"/>
      <c r="D384" s="21"/>
      <c r="E384" s="29"/>
      <c r="F384" s="21"/>
      <c r="G384" s="21"/>
      <c r="H384" s="21"/>
      <c r="M384" s="21"/>
      <c r="N384" s="21"/>
      <c r="O384" s="21"/>
      <c r="P384" s="21"/>
      <c r="Q384" s="21"/>
      <c r="R384" s="21"/>
      <c r="S384" s="21"/>
      <c r="T384" s="21"/>
      <c r="U384" s="21"/>
      <c r="V384" s="21"/>
      <c r="AE384" s="21"/>
      <c r="AF384" s="21"/>
      <c r="AK384" s="21"/>
      <c r="AL384" s="21"/>
      <c r="AW384" s="21"/>
      <c r="AX384" s="21"/>
    </row>
    <row r="385" spans="1:50" x14ac:dyDescent="0.55000000000000004">
      <c r="A385" s="20"/>
      <c r="B385" s="20"/>
      <c r="C385" s="29"/>
      <c r="D385" s="21"/>
      <c r="E385" s="29"/>
      <c r="F385" s="21"/>
      <c r="G385" s="21"/>
      <c r="H385" s="21"/>
      <c r="M385" s="21"/>
      <c r="N385" s="21"/>
      <c r="O385" s="21"/>
      <c r="P385" s="21"/>
      <c r="Q385" s="21"/>
      <c r="R385" s="21"/>
      <c r="S385" s="21"/>
      <c r="T385" s="21"/>
      <c r="U385" s="21"/>
      <c r="V385" s="21"/>
      <c r="AE385" s="21"/>
      <c r="AF385" s="21"/>
      <c r="AK385" s="21"/>
      <c r="AL385" s="21"/>
      <c r="AW385" s="21"/>
      <c r="AX385" s="21"/>
    </row>
    <row r="386" spans="1:50" x14ac:dyDescent="0.55000000000000004">
      <c r="A386" s="20"/>
      <c r="B386" s="20"/>
      <c r="C386" s="29"/>
      <c r="D386" s="21"/>
      <c r="E386" s="29"/>
      <c r="F386" s="21"/>
      <c r="G386" s="21"/>
      <c r="H386" s="21"/>
      <c r="M386" s="21"/>
      <c r="N386" s="21"/>
      <c r="O386" s="21"/>
      <c r="P386" s="21"/>
      <c r="Q386" s="21"/>
      <c r="R386" s="21"/>
      <c r="S386" s="21"/>
      <c r="T386" s="21"/>
      <c r="U386" s="21"/>
      <c r="V386" s="21"/>
      <c r="AE386" s="21"/>
      <c r="AF386" s="21"/>
      <c r="AK386" s="21"/>
      <c r="AL386" s="21"/>
      <c r="AW386" s="21"/>
      <c r="AX386" s="21"/>
    </row>
    <row r="387" spans="1:50" x14ac:dyDescent="0.55000000000000004">
      <c r="A387" s="20"/>
      <c r="B387" s="20"/>
      <c r="C387" s="29"/>
      <c r="D387" s="21"/>
      <c r="E387" s="29"/>
      <c r="F387" s="21"/>
      <c r="G387" s="21"/>
      <c r="H387" s="21"/>
      <c r="M387" s="21"/>
      <c r="N387" s="21"/>
      <c r="O387" s="21"/>
      <c r="P387" s="21"/>
      <c r="Q387" s="21"/>
      <c r="R387" s="21"/>
      <c r="S387" s="21"/>
      <c r="T387" s="21"/>
      <c r="U387" s="21"/>
      <c r="V387" s="21"/>
      <c r="AE387" s="21"/>
      <c r="AF387" s="21"/>
      <c r="AK387" s="21"/>
      <c r="AL387" s="21"/>
      <c r="AW387" s="21"/>
      <c r="AX387" s="21"/>
    </row>
    <row r="388" spans="1:50" x14ac:dyDescent="0.55000000000000004">
      <c r="A388" s="20"/>
      <c r="B388" s="20"/>
      <c r="C388" s="29"/>
      <c r="D388" s="21"/>
      <c r="E388" s="29"/>
      <c r="F388" s="21"/>
      <c r="G388" s="21"/>
      <c r="H388" s="21"/>
      <c r="M388" s="21"/>
      <c r="N388" s="21"/>
      <c r="O388" s="21"/>
      <c r="P388" s="21"/>
      <c r="Q388" s="21"/>
      <c r="R388" s="21"/>
      <c r="S388" s="21"/>
      <c r="T388" s="21"/>
      <c r="U388" s="21"/>
      <c r="V388" s="21"/>
      <c r="AE388" s="21"/>
      <c r="AF388" s="21"/>
      <c r="AK388" s="21"/>
      <c r="AL388" s="21"/>
      <c r="AW388" s="21"/>
      <c r="AX388" s="21"/>
    </row>
    <row r="389" spans="1:50" x14ac:dyDescent="0.55000000000000004">
      <c r="A389" s="20"/>
      <c r="B389" s="20"/>
      <c r="C389" s="29"/>
      <c r="D389" s="21"/>
      <c r="E389" s="29"/>
      <c r="F389" s="21"/>
      <c r="G389" s="21"/>
      <c r="H389" s="21"/>
      <c r="M389" s="21"/>
      <c r="N389" s="21"/>
      <c r="O389" s="21"/>
      <c r="P389" s="21"/>
      <c r="Q389" s="21"/>
      <c r="R389" s="21"/>
      <c r="S389" s="21"/>
      <c r="T389" s="21"/>
      <c r="U389" s="21"/>
      <c r="V389" s="21"/>
      <c r="AE389" s="21"/>
      <c r="AF389" s="21"/>
      <c r="AK389" s="21"/>
      <c r="AL389" s="21"/>
      <c r="AW389" s="21"/>
      <c r="AX389" s="21"/>
    </row>
    <row r="390" spans="1:50" x14ac:dyDescent="0.55000000000000004">
      <c r="A390" s="20"/>
      <c r="B390" s="20"/>
      <c r="C390" s="29"/>
      <c r="D390" s="21"/>
      <c r="E390" s="29"/>
      <c r="F390" s="21"/>
      <c r="G390" s="21"/>
      <c r="H390" s="21"/>
      <c r="M390" s="21"/>
      <c r="N390" s="21"/>
      <c r="O390" s="21"/>
      <c r="P390" s="21"/>
      <c r="Q390" s="21"/>
      <c r="R390" s="21"/>
      <c r="S390" s="21"/>
      <c r="T390" s="21"/>
      <c r="U390" s="21"/>
      <c r="V390" s="21"/>
      <c r="AE390" s="21"/>
      <c r="AF390" s="21"/>
      <c r="AK390" s="21"/>
      <c r="AL390" s="21"/>
      <c r="AW390" s="21"/>
      <c r="AX390" s="21"/>
    </row>
    <row r="391" spans="1:50" x14ac:dyDescent="0.55000000000000004">
      <c r="A391" s="20"/>
      <c r="B391" s="20"/>
      <c r="C391" s="29"/>
      <c r="D391" s="21"/>
      <c r="E391" s="29"/>
      <c r="F391" s="21"/>
      <c r="G391" s="21"/>
      <c r="H391" s="21"/>
      <c r="M391" s="21"/>
      <c r="N391" s="21"/>
      <c r="O391" s="21"/>
      <c r="P391" s="21"/>
      <c r="Q391" s="21"/>
      <c r="R391" s="21"/>
      <c r="S391" s="21"/>
      <c r="T391" s="21"/>
      <c r="U391" s="21"/>
      <c r="V391" s="21"/>
      <c r="AE391" s="21"/>
      <c r="AF391" s="21"/>
      <c r="AK391" s="21"/>
      <c r="AL391" s="21"/>
      <c r="AW391" s="21"/>
      <c r="AX391" s="21"/>
    </row>
    <row r="392" spans="1:50" x14ac:dyDescent="0.55000000000000004">
      <c r="A392" s="20"/>
      <c r="B392" s="20"/>
      <c r="C392" s="29"/>
      <c r="D392" s="21"/>
      <c r="E392" s="29"/>
      <c r="F392" s="21"/>
      <c r="G392" s="21"/>
      <c r="H392" s="21"/>
      <c r="M392" s="21"/>
      <c r="N392" s="21"/>
      <c r="O392" s="21"/>
      <c r="P392" s="21"/>
      <c r="Q392" s="21"/>
      <c r="R392" s="21"/>
      <c r="S392" s="21"/>
      <c r="T392" s="21"/>
      <c r="U392" s="21"/>
      <c r="V392" s="21"/>
      <c r="AE392" s="21"/>
      <c r="AF392" s="21"/>
      <c r="AK392" s="21"/>
      <c r="AL392" s="21"/>
      <c r="AW392" s="21"/>
      <c r="AX392" s="21"/>
    </row>
    <row r="393" spans="1:50" x14ac:dyDescent="0.55000000000000004">
      <c r="A393" s="20"/>
      <c r="B393" s="20"/>
      <c r="C393" s="29"/>
      <c r="D393" s="21"/>
      <c r="E393" s="29"/>
      <c r="F393" s="21"/>
      <c r="G393" s="21"/>
      <c r="H393" s="21"/>
      <c r="M393" s="21"/>
      <c r="N393" s="21"/>
      <c r="O393" s="21"/>
      <c r="P393" s="21"/>
      <c r="Q393" s="21"/>
      <c r="R393" s="21"/>
      <c r="S393" s="21"/>
      <c r="T393" s="21"/>
      <c r="U393" s="21"/>
      <c r="V393" s="21"/>
      <c r="AE393" s="21"/>
      <c r="AF393" s="21"/>
      <c r="AK393" s="21"/>
      <c r="AL393" s="21"/>
      <c r="AW393" s="21"/>
      <c r="AX393" s="21"/>
    </row>
    <row r="394" spans="1:50" x14ac:dyDescent="0.55000000000000004">
      <c r="A394" s="20"/>
      <c r="B394" s="20"/>
      <c r="C394" s="29"/>
      <c r="D394" s="21"/>
      <c r="E394" s="29"/>
      <c r="F394" s="21"/>
      <c r="G394" s="21"/>
      <c r="H394" s="21"/>
      <c r="M394" s="21"/>
      <c r="N394" s="21"/>
      <c r="O394" s="21"/>
      <c r="P394" s="21"/>
      <c r="Q394" s="21"/>
      <c r="R394" s="21"/>
      <c r="S394" s="21"/>
      <c r="T394" s="21"/>
      <c r="U394" s="21"/>
      <c r="V394" s="21"/>
      <c r="AE394" s="21"/>
      <c r="AF394" s="21"/>
      <c r="AK394" s="21"/>
      <c r="AL394" s="21"/>
      <c r="AW394" s="21"/>
      <c r="AX394" s="21"/>
    </row>
    <row r="395" spans="1:50" x14ac:dyDescent="0.55000000000000004">
      <c r="A395" s="20"/>
      <c r="B395" s="20"/>
      <c r="C395" s="29"/>
      <c r="D395" s="21"/>
      <c r="E395" s="29"/>
      <c r="F395" s="21"/>
      <c r="G395" s="21"/>
      <c r="H395" s="21"/>
      <c r="M395" s="21"/>
      <c r="N395" s="21"/>
      <c r="O395" s="21"/>
      <c r="P395" s="21"/>
      <c r="Q395" s="21"/>
      <c r="R395" s="21"/>
      <c r="S395" s="21"/>
      <c r="T395" s="21"/>
      <c r="U395" s="21"/>
      <c r="V395" s="21"/>
      <c r="AE395" s="21"/>
      <c r="AF395" s="21"/>
      <c r="AK395" s="21"/>
      <c r="AL395" s="21"/>
      <c r="AW395" s="21"/>
      <c r="AX395" s="21"/>
    </row>
    <row r="396" spans="1:50" x14ac:dyDescent="0.55000000000000004">
      <c r="A396" s="20"/>
      <c r="B396" s="20"/>
      <c r="C396" s="29"/>
      <c r="D396" s="21"/>
      <c r="E396" s="29"/>
      <c r="F396" s="21"/>
      <c r="G396" s="21"/>
      <c r="H396" s="21"/>
      <c r="M396" s="21"/>
      <c r="N396" s="21"/>
      <c r="O396" s="21"/>
      <c r="P396" s="21"/>
      <c r="Q396" s="21"/>
      <c r="R396" s="21"/>
      <c r="S396" s="21"/>
      <c r="T396" s="21"/>
      <c r="U396" s="21"/>
      <c r="V396" s="21"/>
      <c r="AE396" s="21"/>
      <c r="AF396" s="21"/>
      <c r="AK396" s="21"/>
      <c r="AL396" s="21"/>
      <c r="AW396" s="21"/>
      <c r="AX396" s="21"/>
    </row>
    <row r="397" spans="1:50" x14ac:dyDescent="0.55000000000000004">
      <c r="A397" s="20"/>
      <c r="B397" s="20"/>
      <c r="C397" s="29"/>
      <c r="D397" s="21"/>
      <c r="E397" s="29"/>
      <c r="F397" s="21"/>
      <c r="G397" s="21"/>
      <c r="H397" s="21"/>
      <c r="M397" s="21"/>
      <c r="N397" s="21"/>
      <c r="O397" s="21"/>
      <c r="P397" s="21"/>
      <c r="Q397" s="21"/>
      <c r="R397" s="21"/>
      <c r="S397" s="21"/>
      <c r="T397" s="21"/>
      <c r="U397" s="21"/>
      <c r="V397" s="21"/>
      <c r="AE397" s="21"/>
      <c r="AF397" s="21"/>
      <c r="AK397" s="21"/>
      <c r="AL397" s="21"/>
      <c r="AW397" s="21"/>
      <c r="AX397" s="21"/>
    </row>
    <row r="398" spans="1:50" x14ac:dyDescent="0.55000000000000004">
      <c r="A398" s="20"/>
      <c r="B398" s="20"/>
      <c r="C398" s="29"/>
      <c r="D398" s="21"/>
      <c r="E398" s="29"/>
      <c r="F398" s="21"/>
      <c r="G398" s="21"/>
      <c r="H398" s="21"/>
      <c r="M398" s="21"/>
      <c r="N398" s="21"/>
      <c r="O398" s="21"/>
      <c r="P398" s="21"/>
      <c r="Q398" s="21"/>
      <c r="R398" s="21"/>
      <c r="S398" s="21"/>
      <c r="T398" s="21"/>
      <c r="U398" s="21"/>
      <c r="V398" s="21"/>
      <c r="AE398" s="21"/>
      <c r="AF398" s="21"/>
      <c r="AK398" s="21"/>
      <c r="AL398" s="21"/>
      <c r="AW398" s="21"/>
      <c r="AX398" s="21"/>
    </row>
    <row r="399" spans="1:50" x14ac:dyDescent="0.55000000000000004">
      <c r="A399" s="20"/>
      <c r="B399" s="20"/>
      <c r="C399" s="29"/>
      <c r="D399" s="21"/>
      <c r="E399" s="29"/>
      <c r="F399" s="21"/>
      <c r="G399" s="21"/>
      <c r="H399" s="21"/>
      <c r="M399" s="21"/>
      <c r="N399" s="21"/>
      <c r="O399" s="21"/>
      <c r="P399" s="21"/>
      <c r="Q399" s="21"/>
      <c r="R399" s="21"/>
      <c r="S399" s="21"/>
      <c r="T399" s="21"/>
      <c r="U399" s="21"/>
      <c r="V399" s="21"/>
      <c r="AE399" s="21"/>
      <c r="AF399" s="21"/>
      <c r="AK399" s="21"/>
      <c r="AL399" s="21"/>
      <c r="AW399" s="21"/>
      <c r="AX399" s="21"/>
    </row>
    <row r="400" spans="1:50" x14ac:dyDescent="0.55000000000000004">
      <c r="A400" s="20"/>
      <c r="B400" s="20"/>
      <c r="C400" s="29"/>
      <c r="D400" s="21"/>
      <c r="E400" s="29"/>
      <c r="F400" s="21"/>
      <c r="G400" s="21"/>
      <c r="H400" s="21"/>
      <c r="M400" s="21"/>
      <c r="N400" s="21"/>
      <c r="O400" s="21"/>
      <c r="P400" s="21"/>
      <c r="Q400" s="21"/>
      <c r="R400" s="21"/>
      <c r="S400" s="21"/>
      <c r="T400" s="21"/>
      <c r="U400" s="21"/>
      <c r="V400" s="21"/>
      <c r="AE400" s="21"/>
      <c r="AF400" s="21"/>
      <c r="AK400" s="21"/>
      <c r="AL400" s="21"/>
      <c r="AW400" s="21"/>
      <c r="AX400" s="21"/>
    </row>
    <row r="401" spans="1:50" x14ac:dyDescent="0.55000000000000004">
      <c r="A401" s="20"/>
      <c r="B401" s="20"/>
      <c r="C401" s="29"/>
      <c r="D401" s="21"/>
      <c r="E401" s="29"/>
      <c r="F401" s="21"/>
      <c r="G401" s="21"/>
      <c r="H401" s="21"/>
      <c r="M401" s="21"/>
      <c r="N401" s="21"/>
      <c r="O401" s="21"/>
      <c r="P401" s="21"/>
      <c r="Q401" s="21"/>
      <c r="R401" s="21"/>
      <c r="S401" s="21"/>
      <c r="T401" s="21"/>
      <c r="U401" s="21"/>
      <c r="V401" s="21"/>
      <c r="AE401" s="21"/>
      <c r="AF401" s="21"/>
      <c r="AK401" s="21"/>
      <c r="AL401" s="21"/>
      <c r="AW401" s="21"/>
      <c r="AX401" s="21"/>
    </row>
    <row r="402" spans="1:50" x14ac:dyDescent="0.55000000000000004">
      <c r="A402" s="20"/>
      <c r="B402" s="20"/>
      <c r="C402" s="29"/>
      <c r="D402" s="21"/>
      <c r="E402" s="29"/>
      <c r="F402" s="21"/>
      <c r="G402" s="21"/>
      <c r="H402" s="21"/>
      <c r="M402" s="21"/>
      <c r="N402" s="21"/>
      <c r="O402" s="21"/>
      <c r="P402" s="21"/>
      <c r="Q402" s="21"/>
      <c r="R402" s="21"/>
      <c r="S402" s="21"/>
      <c r="T402" s="21"/>
      <c r="U402" s="21"/>
      <c r="V402" s="21"/>
      <c r="AE402" s="21"/>
      <c r="AF402" s="21"/>
      <c r="AK402" s="21"/>
      <c r="AL402" s="21"/>
      <c r="AW402" s="21"/>
      <c r="AX402" s="21"/>
    </row>
    <row r="403" spans="1:50" x14ac:dyDescent="0.55000000000000004">
      <c r="A403" s="20"/>
      <c r="B403" s="20"/>
      <c r="C403" s="29"/>
      <c r="D403" s="21"/>
      <c r="E403" s="29"/>
      <c r="F403" s="21"/>
      <c r="G403" s="21"/>
      <c r="H403" s="21"/>
      <c r="M403" s="21"/>
      <c r="N403" s="21"/>
      <c r="O403" s="21"/>
      <c r="P403" s="21"/>
      <c r="Q403" s="21"/>
      <c r="R403" s="21"/>
      <c r="S403" s="21"/>
      <c r="T403" s="21"/>
      <c r="U403" s="21"/>
      <c r="V403" s="21"/>
      <c r="AE403" s="21"/>
      <c r="AF403" s="21"/>
      <c r="AK403" s="21"/>
      <c r="AL403" s="21"/>
      <c r="AW403" s="21"/>
      <c r="AX403" s="21"/>
    </row>
    <row r="404" spans="1:50" x14ac:dyDescent="0.55000000000000004">
      <c r="A404" s="20"/>
      <c r="B404" s="20"/>
      <c r="C404" s="29"/>
      <c r="D404" s="21"/>
      <c r="E404" s="29"/>
      <c r="F404" s="21"/>
      <c r="G404" s="21"/>
      <c r="H404" s="21"/>
      <c r="M404" s="21"/>
      <c r="N404" s="21"/>
      <c r="O404" s="21"/>
      <c r="P404" s="21"/>
      <c r="Q404" s="21"/>
      <c r="R404" s="21"/>
      <c r="S404" s="21"/>
      <c r="T404" s="21"/>
      <c r="U404" s="21"/>
      <c r="V404" s="21"/>
      <c r="AE404" s="21"/>
      <c r="AF404" s="21"/>
      <c r="AK404" s="21"/>
      <c r="AL404" s="21"/>
      <c r="AW404" s="21"/>
      <c r="AX404" s="21"/>
    </row>
    <row r="405" spans="1:50" x14ac:dyDescent="0.55000000000000004">
      <c r="A405" s="20"/>
      <c r="B405" s="20"/>
      <c r="C405" s="29"/>
      <c r="D405" s="21"/>
      <c r="E405" s="29"/>
      <c r="F405" s="21"/>
      <c r="G405" s="21"/>
      <c r="H405" s="21"/>
      <c r="M405" s="21"/>
      <c r="N405" s="21"/>
      <c r="O405" s="21"/>
      <c r="P405" s="21"/>
      <c r="Q405" s="21"/>
      <c r="R405" s="21"/>
      <c r="S405" s="21"/>
      <c r="T405" s="21"/>
      <c r="U405" s="21"/>
      <c r="V405" s="21"/>
      <c r="AE405" s="21"/>
      <c r="AF405" s="21"/>
      <c r="AK405" s="21"/>
      <c r="AL405" s="21"/>
      <c r="AW405" s="21"/>
      <c r="AX405" s="21"/>
    </row>
    <row r="406" spans="1:50" x14ac:dyDescent="0.55000000000000004">
      <c r="A406" s="20"/>
      <c r="B406" s="20"/>
      <c r="C406" s="29"/>
      <c r="D406" s="21"/>
      <c r="E406" s="29"/>
      <c r="F406" s="21"/>
      <c r="G406" s="21"/>
      <c r="H406" s="21"/>
      <c r="M406" s="21"/>
      <c r="N406" s="21"/>
      <c r="O406" s="21"/>
      <c r="P406" s="21"/>
      <c r="Q406" s="21"/>
      <c r="R406" s="21"/>
      <c r="S406" s="21"/>
      <c r="T406" s="21"/>
      <c r="U406" s="21"/>
      <c r="V406" s="21"/>
      <c r="AE406" s="21"/>
      <c r="AF406" s="21"/>
      <c r="AK406" s="21"/>
      <c r="AL406" s="21"/>
      <c r="AW406" s="21"/>
      <c r="AX406" s="21"/>
    </row>
    <row r="407" spans="1:50" x14ac:dyDescent="0.55000000000000004">
      <c r="A407" s="20"/>
      <c r="B407" s="20"/>
      <c r="C407" s="29"/>
      <c r="D407" s="21"/>
      <c r="E407" s="29"/>
      <c r="F407" s="21"/>
      <c r="G407" s="21"/>
      <c r="H407" s="21"/>
      <c r="M407" s="21"/>
      <c r="N407" s="21"/>
      <c r="O407" s="21"/>
      <c r="P407" s="21"/>
      <c r="Q407" s="21"/>
      <c r="R407" s="21"/>
      <c r="S407" s="21"/>
      <c r="T407" s="21"/>
      <c r="U407" s="21"/>
      <c r="V407" s="21"/>
      <c r="AE407" s="21"/>
      <c r="AF407" s="21"/>
      <c r="AK407" s="21"/>
      <c r="AL407" s="21"/>
      <c r="AW407" s="21"/>
      <c r="AX407" s="21"/>
    </row>
    <row r="408" spans="1:50" x14ac:dyDescent="0.55000000000000004">
      <c r="A408" s="20"/>
      <c r="B408" s="20"/>
      <c r="C408" s="29"/>
      <c r="D408" s="21"/>
      <c r="E408" s="29"/>
      <c r="F408" s="21"/>
      <c r="G408" s="21"/>
      <c r="H408" s="21"/>
      <c r="M408" s="21"/>
      <c r="N408" s="21"/>
      <c r="O408" s="21"/>
      <c r="P408" s="21"/>
      <c r="Q408" s="21"/>
      <c r="R408" s="21"/>
      <c r="S408" s="21"/>
      <c r="T408" s="21"/>
      <c r="U408" s="21"/>
      <c r="V408" s="21"/>
      <c r="AE408" s="21"/>
      <c r="AF408" s="21"/>
      <c r="AK408" s="21"/>
      <c r="AL408" s="21"/>
      <c r="AW408" s="21"/>
      <c r="AX408" s="21"/>
    </row>
    <row r="409" spans="1:50" x14ac:dyDescent="0.55000000000000004">
      <c r="A409" s="20"/>
      <c r="B409" s="20"/>
      <c r="C409" s="29"/>
      <c r="D409" s="21"/>
      <c r="E409" s="29"/>
      <c r="F409" s="21"/>
      <c r="G409" s="21"/>
      <c r="H409" s="21"/>
      <c r="M409" s="21"/>
      <c r="N409" s="21"/>
      <c r="O409" s="21"/>
      <c r="P409" s="21"/>
      <c r="Q409" s="21"/>
      <c r="R409" s="21"/>
      <c r="S409" s="21"/>
      <c r="T409" s="21"/>
      <c r="U409" s="21"/>
      <c r="V409" s="21"/>
      <c r="AE409" s="21"/>
      <c r="AF409" s="21"/>
      <c r="AK409" s="21"/>
      <c r="AL409" s="21"/>
      <c r="AW409" s="21"/>
      <c r="AX409" s="21"/>
    </row>
    <row r="410" spans="1:50" x14ac:dyDescent="0.55000000000000004">
      <c r="A410" s="20"/>
      <c r="B410" s="20"/>
      <c r="C410" s="29"/>
      <c r="D410" s="21"/>
      <c r="E410" s="29"/>
      <c r="F410" s="21"/>
      <c r="G410" s="21"/>
      <c r="H410" s="21"/>
      <c r="M410" s="21"/>
      <c r="N410" s="21"/>
      <c r="O410" s="21"/>
      <c r="P410" s="21"/>
      <c r="Q410" s="21"/>
      <c r="R410" s="21"/>
      <c r="S410" s="21"/>
      <c r="T410" s="21"/>
      <c r="U410" s="21"/>
      <c r="V410" s="21"/>
      <c r="AE410" s="21"/>
      <c r="AF410" s="21"/>
      <c r="AK410" s="21"/>
      <c r="AL410" s="21"/>
      <c r="AW410" s="21"/>
      <c r="AX410" s="21"/>
    </row>
    <row r="411" spans="1:50" x14ac:dyDescent="0.55000000000000004">
      <c r="A411" s="20"/>
      <c r="B411" s="20"/>
      <c r="C411" s="29"/>
      <c r="D411" s="21"/>
      <c r="E411" s="29"/>
      <c r="F411" s="21"/>
      <c r="G411" s="21"/>
      <c r="H411" s="21"/>
      <c r="M411" s="21"/>
      <c r="N411" s="21"/>
      <c r="O411" s="21"/>
      <c r="P411" s="21"/>
      <c r="Q411" s="21"/>
      <c r="R411" s="21"/>
      <c r="S411" s="21"/>
      <c r="T411" s="21"/>
      <c r="U411" s="21"/>
      <c r="V411" s="21"/>
      <c r="AE411" s="21"/>
      <c r="AF411" s="21"/>
      <c r="AK411" s="21"/>
      <c r="AL411" s="21"/>
      <c r="AW411" s="21"/>
      <c r="AX411" s="21"/>
    </row>
    <row r="412" spans="1:50" x14ac:dyDescent="0.55000000000000004">
      <c r="A412" s="20"/>
      <c r="B412" s="20"/>
      <c r="C412" s="29"/>
      <c r="D412" s="21"/>
      <c r="E412" s="29"/>
      <c r="F412" s="21"/>
      <c r="G412" s="21"/>
      <c r="H412" s="21"/>
      <c r="M412" s="21"/>
      <c r="N412" s="21"/>
      <c r="O412" s="21"/>
      <c r="P412" s="21"/>
      <c r="Q412" s="21"/>
      <c r="R412" s="21"/>
      <c r="S412" s="21"/>
      <c r="T412" s="21"/>
      <c r="U412" s="21"/>
      <c r="V412" s="21"/>
      <c r="AE412" s="21"/>
      <c r="AF412" s="21"/>
      <c r="AK412" s="21"/>
      <c r="AL412" s="21"/>
      <c r="AW412" s="21"/>
      <c r="AX412" s="21"/>
    </row>
    <row r="413" spans="1:50" x14ac:dyDescent="0.55000000000000004">
      <c r="A413" s="20"/>
      <c r="B413" s="20"/>
      <c r="C413" s="29"/>
      <c r="D413" s="21"/>
      <c r="E413" s="29"/>
      <c r="F413" s="21"/>
      <c r="G413" s="21"/>
      <c r="H413" s="21"/>
      <c r="M413" s="21"/>
      <c r="N413" s="21"/>
      <c r="O413" s="21"/>
      <c r="P413" s="21"/>
      <c r="Q413" s="21"/>
      <c r="R413" s="21"/>
      <c r="S413" s="21"/>
      <c r="T413" s="21"/>
      <c r="U413" s="21"/>
      <c r="V413" s="21"/>
      <c r="AE413" s="21"/>
      <c r="AF413" s="21"/>
      <c r="AK413" s="21"/>
      <c r="AL413" s="21"/>
      <c r="AW413" s="21"/>
      <c r="AX413" s="21"/>
    </row>
    <row r="414" spans="1:50" x14ac:dyDescent="0.55000000000000004">
      <c r="A414" s="20"/>
      <c r="B414" s="20"/>
      <c r="C414" s="29"/>
      <c r="D414" s="21"/>
      <c r="E414" s="29"/>
      <c r="F414" s="21"/>
      <c r="G414" s="21"/>
      <c r="H414" s="21"/>
      <c r="M414" s="21"/>
      <c r="N414" s="21"/>
      <c r="O414" s="21"/>
      <c r="P414" s="21"/>
      <c r="Q414" s="21"/>
      <c r="R414" s="21"/>
      <c r="S414" s="21"/>
      <c r="T414" s="21"/>
      <c r="U414" s="21"/>
      <c r="V414" s="21"/>
      <c r="AE414" s="21"/>
      <c r="AF414" s="21"/>
      <c r="AK414" s="21"/>
      <c r="AL414" s="21"/>
      <c r="AW414" s="21"/>
      <c r="AX414" s="21"/>
    </row>
    <row r="415" spans="1:50" x14ac:dyDescent="0.55000000000000004">
      <c r="A415" s="20"/>
      <c r="B415" s="20"/>
      <c r="C415" s="29"/>
      <c r="D415" s="21"/>
      <c r="E415" s="29"/>
      <c r="F415" s="21"/>
      <c r="G415" s="21"/>
      <c r="H415" s="21"/>
      <c r="M415" s="21"/>
      <c r="N415" s="21"/>
      <c r="O415" s="21"/>
      <c r="P415" s="21"/>
      <c r="Q415" s="21"/>
      <c r="R415" s="21"/>
      <c r="S415" s="21"/>
      <c r="T415" s="21"/>
      <c r="U415" s="21"/>
      <c r="V415" s="21"/>
      <c r="AE415" s="21"/>
      <c r="AF415" s="21"/>
      <c r="AK415" s="21"/>
      <c r="AL415" s="21"/>
      <c r="AW415" s="21"/>
      <c r="AX415" s="21"/>
    </row>
    <row r="416" spans="1:50" x14ac:dyDescent="0.55000000000000004">
      <c r="A416" s="20"/>
      <c r="B416" s="20"/>
      <c r="C416" s="29"/>
      <c r="D416" s="21"/>
      <c r="E416" s="29"/>
      <c r="F416" s="21"/>
      <c r="G416" s="21"/>
      <c r="H416" s="21"/>
      <c r="M416" s="21"/>
      <c r="N416" s="21"/>
      <c r="O416" s="21"/>
      <c r="P416" s="21"/>
      <c r="Q416" s="21"/>
      <c r="R416" s="21"/>
      <c r="S416" s="21"/>
      <c r="T416" s="21"/>
      <c r="U416" s="21"/>
      <c r="V416" s="21"/>
      <c r="AE416" s="21"/>
      <c r="AF416" s="21"/>
      <c r="AK416" s="21"/>
      <c r="AL416" s="21"/>
      <c r="AW416" s="21"/>
      <c r="AX416" s="21"/>
    </row>
    <row r="417" spans="1:50" x14ac:dyDescent="0.55000000000000004">
      <c r="A417" s="20"/>
      <c r="B417" s="20"/>
      <c r="C417" s="29"/>
      <c r="D417" s="21"/>
      <c r="E417" s="29"/>
      <c r="F417" s="21"/>
      <c r="G417" s="21"/>
      <c r="H417" s="21"/>
      <c r="M417" s="21"/>
      <c r="N417" s="21"/>
      <c r="O417" s="21"/>
      <c r="P417" s="21"/>
      <c r="Q417" s="21"/>
      <c r="R417" s="21"/>
      <c r="S417" s="21"/>
      <c r="T417" s="21"/>
      <c r="U417" s="21"/>
      <c r="V417" s="21"/>
      <c r="AE417" s="21"/>
      <c r="AF417" s="21"/>
      <c r="AK417" s="21"/>
      <c r="AL417" s="21"/>
      <c r="AW417" s="21"/>
      <c r="AX417" s="21"/>
    </row>
    <row r="418" spans="1:50" x14ac:dyDescent="0.55000000000000004">
      <c r="A418" s="20"/>
      <c r="B418" s="20"/>
      <c r="C418" s="29"/>
      <c r="D418" s="21"/>
      <c r="E418" s="29"/>
      <c r="F418" s="21"/>
      <c r="G418" s="21"/>
      <c r="H418" s="21"/>
      <c r="M418" s="21"/>
      <c r="N418" s="21"/>
      <c r="O418" s="21"/>
      <c r="P418" s="21"/>
      <c r="Q418" s="21"/>
      <c r="R418" s="21"/>
      <c r="S418" s="21"/>
      <c r="T418" s="21"/>
      <c r="U418" s="21"/>
      <c r="V418" s="21"/>
      <c r="AE418" s="21"/>
      <c r="AF418" s="21"/>
      <c r="AK418" s="21"/>
      <c r="AL418" s="21"/>
      <c r="AW418" s="21"/>
      <c r="AX418" s="21"/>
    </row>
    <row r="419" spans="1:50" x14ac:dyDescent="0.55000000000000004">
      <c r="A419" s="20"/>
      <c r="B419" s="20"/>
      <c r="C419" s="29"/>
      <c r="D419" s="21"/>
      <c r="E419" s="29"/>
      <c r="F419" s="21"/>
      <c r="G419" s="21"/>
      <c r="H419" s="21"/>
      <c r="M419" s="21"/>
      <c r="N419" s="21"/>
      <c r="O419" s="21"/>
      <c r="P419" s="21"/>
      <c r="Q419" s="21"/>
      <c r="R419" s="21"/>
      <c r="S419" s="21"/>
      <c r="T419" s="21"/>
      <c r="U419" s="21"/>
      <c r="V419" s="21"/>
      <c r="AE419" s="21"/>
      <c r="AF419" s="21"/>
      <c r="AK419" s="21"/>
      <c r="AL419" s="21"/>
      <c r="AW419" s="21"/>
      <c r="AX419" s="21"/>
    </row>
    <row r="420" spans="1:50" x14ac:dyDescent="0.55000000000000004">
      <c r="A420" s="20"/>
      <c r="B420" s="20"/>
      <c r="C420" s="29"/>
      <c r="D420" s="21"/>
      <c r="E420" s="29"/>
      <c r="F420" s="21"/>
      <c r="G420" s="21"/>
      <c r="H420" s="21"/>
      <c r="M420" s="21"/>
      <c r="N420" s="21"/>
      <c r="O420" s="21"/>
      <c r="P420" s="21"/>
      <c r="Q420" s="21"/>
      <c r="R420" s="21"/>
      <c r="S420" s="21"/>
      <c r="T420" s="21"/>
      <c r="U420" s="21"/>
      <c r="V420" s="21"/>
      <c r="AE420" s="21"/>
      <c r="AF420" s="21"/>
      <c r="AK420" s="21"/>
      <c r="AL420" s="21"/>
      <c r="AW420" s="21"/>
      <c r="AX420" s="21"/>
    </row>
    <row r="421" spans="1:50" x14ac:dyDescent="0.55000000000000004">
      <c r="A421" s="20"/>
      <c r="B421" s="20"/>
      <c r="C421" s="29"/>
      <c r="D421" s="21"/>
      <c r="E421" s="29"/>
      <c r="F421" s="21"/>
      <c r="G421" s="21"/>
      <c r="H421" s="21"/>
      <c r="M421" s="21"/>
      <c r="N421" s="21"/>
      <c r="O421" s="21"/>
      <c r="P421" s="21"/>
      <c r="Q421" s="21"/>
      <c r="R421" s="21"/>
      <c r="S421" s="21"/>
      <c r="T421" s="21"/>
      <c r="U421" s="21"/>
      <c r="V421" s="21"/>
      <c r="AE421" s="21"/>
      <c r="AF421" s="21"/>
      <c r="AK421" s="21"/>
      <c r="AL421" s="21"/>
      <c r="AW421" s="21"/>
      <c r="AX421" s="21"/>
    </row>
    <row r="422" spans="1:50" x14ac:dyDescent="0.55000000000000004">
      <c r="A422" s="20"/>
      <c r="B422" s="20"/>
      <c r="C422" s="29"/>
      <c r="D422" s="21"/>
      <c r="E422" s="29"/>
      <c r="F422" s="21"/>
      <c r="G422" s="21"/>
      <c r="H422" s="21"/>
      <c r="M422" s="21"/>
      <c r="N422" s="21"/>
      <c r="O422" s="21"/>
      <c r="P422" s="21"/>
      <c r="Q422" s="21"/>
      <c r="R422" s="21"/>
      <c r="S422" s="21"/>
      <c r="T422" s="21"/>
      <c r="U422" s="21"/>
      <c r="V422" s="21"/>
      <c r="AE422" s="21"/>
      <c r="AF422" s="21"/>
      <c r="AK422" s="21"/>
      <c r="AL422" s="21"/>
      <c r="AW422" s="21"/>
      <c r="AX422" s="21"/>
    </row>
    <row r="423" spans="1:50" x14ac:dyDescent="0.55000000000000004">
      <c r="A423" s="20"/>
      <c r="B423" s="20"/>
      <c r="C423" s="29"/>
      <c r="D423" s="21"/>
      <c r="E423" s="29"/>
      <c r="F423" s="21"/>
      <c r="G423" s="21"/>
      <c r="H423" s="21"/>
      <c r="M423" s="21"/>
      <c r="N423" s="21"/>
      <c r="O423" s="21"/>
      <c r="P423" s="21"/>
      <c r="Q423" s="21"/>
      <c r="R423" s="21"/>
      <c r="S423" s="21"/>
      <c r="T423" s="21"/>
      <c r="U423" s="21"/>
      <c r="V423" s="21"/>
      <c r="AE423" s="21"/>
      <c r="AF423" s="21"/>
      <c r="AK423" s="21"/>
      <c r="AL423" s="21"/>
      <c r="AW423" s="21"/>
      <c r="AX423" s="21"/>
    </row>
    <row r="424" spans="1:50" x14ac:dyDescent="0.55000000000000004">
      <c r="A424" s="20"/>
      <c r="B424" s="20"/>
      <c r="C424" s="29"/>
      <c r="D424" s="21"/>
      <c r="E424" s="29"/>
      <c r="F424" s="21"/>
      <c r="G424" s="21"/>
      <c r="H424" s="21"/>
      <c r="M424" s="21"/>
      <c r="N424" s="21"/>
      <c r="O424" s="21"/>
      <c r="P424" s="21"/>
      <c r="Q424" s="21"/>
      <c r="R424" s="21"/>
      <c r="S424" s="21"/>
      <c r="T424" s="21"/>
      <c r="U424" s="21"/>
      <c r="V424" s="21"/>
      <c r="AE424" s="21"/>
      <c r="AF424" s="21"/>
      <c r="AK424" s="21"/>
      <c r="AL424" s="21"/>
      <c r="AW424" s="21"/>
      <c r="AX424" s="21"/>
    </row>
    <row r="425" spans="1:50" x14ac:dyDescent="0.55000000000000004">
      <c r="A425" s="20"/>
      <c r="B425" s="20"/>
      <c r="C425" s="29"/>
      <c r="D425" s="21"/>
      <c r="E425" s="29"/>
      <c r="F425" s="21"/>
      <c r="G425" s="21"/>
      <c r="H425" s="21"/>
      <c r="M425" s="21"/>
      <c r="N425" s="21"/>
      <c r="O425" s="21"/>
      <c r="P425" s="21"/>
      <c r="Q425" s="21"/>
      <c r="R425" s="21"/>
      <c r="S425" s="21"/>
      <c r="T425" s="21"/>
      <c r="U425" s="21"/>
      <c r="V425" s="21"/>
      <c r="AE425" s="21"/>
      <c r="AF425" s="21"/>
      <c r="AK425" s="21"/>
      <c r="AL425" s="21"/>
      <c r="AW425" s="21"/>
      <c r="AX425" s="21"/>
    </row>
    <row r="426" spans="1:50" x14ac:dyDescent="0.55000000000000004">
      <c r="A426" s="20"/>
      <c r="B426" s="20"/>
      <c r="C426" s="29"/>
      <c r="D426" s="21"/>
      <c r="E426" s="29"/>
      <c r="F426" s="21"/>
      <c r="G426" s="21"/>
      <c r="H426" s="21"/>
      <c r="M426" s="21"/>
      <c r="N426" s="21"/>
      <c r="O426" s="21"/>
      <c r="P426" s="21"/>
      <c r="Q426" s="21"/>
      <c r="R426" s="21"/>
      <c r="S426" s="21"/>
      <c r="T426" s="21"/>
      <c r="U426" s="21"/>
      <c r="V426" s="21"/>
      <c r="AE426" s="21"/>
      <c r="AF426" s="21"/>
      <c r="AK426" s="21"/>
      <c r="AL426" s="21"/>
      <c r="AW426" s="21"/>
      <c r="AX426" s="21"/>
    </row>
    <row r="427" spans="1:50" x14ac:dyDescent="0.55000000000000004">
      <c r="A427" s="20"/>
      <c r="B427" s="20"/>
      <c r="C427" s="29"/>
      <c r="D427" s="21"/>
      <c r="E427" s="29"/>
      <c r="F427" s="21"/>
      <c r="G427" s="21"/>
      <c r="H427" s="21"/>
      <c r="M427" s="21"/>
      <c r="N427" s="21"/>
      <c r="O427" s="21"/>
      <c r="P427" s="21"/>
      <c r="Q427" s="21"/>
      <c r="R427" s="21"/>
      <c r="S427" s="21"/>
      <c r="T427" s="21"/>
      <c r="U427" s="21"/>
      <c r="V427" s="21"/>
      <c r="AE427" s="21"/>
      <c r="AF427" s="21"/>
      <c r="AK427" s="21"/>
      <c r="AL427" s="21"/>
      <c r="AW427" s="21"/>
      <c r="AX427" s="21"/>
    </row>
    <row r="428" spans="1:50" x14ac:dyDescent="0.55000000000000004">
      <c r="A428" s="20"/>
      <c r="B428" s="20"/>
      <c r="C428" s="29"/>
      <c r="D428" s="21"/>
      <c r="E428" s="29"/>
      <c r="F428" s="21"/>
      <c r="G428" s="21"/>
      <c r="H428" s="21"/>
      <c r="M428" s="21"/>
      <c r="N428" s="21"/>
      <c r="O428" s="21"/>
      <c r="P428" s="21"/>
      <c r="Q428" s="21"/>
      <c r="R428" s="21"/>
      <c r="S428" s="21"/>
      <c r="T428" s="21"/>
      <c r="U428" s="21"/>
      <c r="V428" s="21"/>
      <c r="AE428" s="21"/>
      <c r="AF428" s="21"/>
      <c r="AK428" s="21"/>
      <c r="AL428" s="21"/>
      <c r="AW428" s="21"/>
      <c r="AX428" s="21"/>
    </row>
    <row r="429" spans="1:50" x14ac:dyDescent="0.55000000000000004">
      <c r="A429" s="20"/>
      <c r="B429" s="20"/>
      <c r="C429" s="29"/>
      <c r="D429" s="21"/>
      <c r="E429" s="29"/>
      <c r="F429" s="21"/>
      <c r="G429" s="21"/>
      <c r="H429" s="21"/>
      <c r="M429" s="21"/>
      <c r="N429" s="21"/>
      <c r="O429" s="21"/>
      <c r="P429" s="21"/>
      <c r="Q429" s="21"/>
      <c r="R429" s="21"/>
      <c r="S429" s="21"/>
      <c r="T429" s="21"/>
      <c r="U429" s="21"/>
      <c r="V429" s="21"/>
      <c r="AE429" s="21"/>
      <c r="AF429" s="21"/>
      <c r="AK429" s="21"/>
      <c r="AL429" s="21"/>
      <c r="AW429" s="21"/>
      <c r="AX429" s="21"/>
    </row>
    <row r="430" spans="1:50" x14ac:dyDescent="0.55000000000000004">
      <c r="A430" s="20"/>
      <c r="B430" s="20"/>
      <c r="C430" s="29"/>
      <c r="D430" s="21"/>
      <c r="E430" s="29"/>
      <c r="F430" s="21"/>
      <c r="G430" s="21"/>
      <c r="H430" s="21"/>
      <c r="M430" s="21"/>
      <c r="N430" s="21"/>
      <c r="O430" s="21"/>
      <c r="P430" s="21"/>
      <c r="Q430" s="21"/>
      <c r="R430" s="21"/>
      <c r="S430" s="21"/>
      <c r="T430" s="21"/>
      <c r="U430" s="21"/>
      <c r="V430" s="21"/>
      <c r="AE430" s="21"/>
      <c r="AF430" s="21"/>
      <c r="AK430" s="21"/>
      <c r="AL430" s="21"/>
      <c r="AW430" s="21"/>
      <c r="AX430" s="21"/>
    </row>
    <row r="431" spans="1:50" x14ac:dyDescent="0.55000000000000004">
      <c r="A431" s="20"/>
      <c r="B431" s="20"/>
      <c r="C431" s="29"/>
      <c r="D431" s="21"/>
      <c r="E431" s="29"/>
      <c r="F431" s="21"/>
      <c r="G431" s="21"/>
      <c r="H431" s="21"/>
      <c r="M431" s="21"/>
      <c r="N431" s="21"/>
      <c r="O431" s="21"/>
      <c r="P431" s="21"/>
      <c r="Q431" s="21"/>
      <c r="R431" s="21"/>
      <c r="S431" s="21"/>
      <c r="T431" s="21"/>
      <c r="U431" s="21"/>
      <c r="V431" s="21"/>
      <c r="AE431" s="21"/>
      <c r="AF431" s="21"/>
      <c r="AK431" s="21"/>
      <c r="AL431" s="21"/>
      <c r="AW431" s="21"/>
      <c r="AX431" s="21"/>
    </row>
    <row r="432" spans="1:50" x14ac:dyDescent="0.55000000000000004">
      <c r="A432" s="20"/>
      <c r="B432" s="20"/>
      <c r="C432" s="29"/>
      <c r="D432" s="21"/>
      <c r="E432" s="29"/>
      <c r="F432" s="21"/>
      <c r="G432" s="21"/>
      <c r="H432" s="21"/>
      <c r="M432" s="21"/>
      <c r="N432" s="21"/>
      <c r="O432" s="21"/>
      <c r="P432" s="21"/>
      <c r="Q432" s="21"/>
      <c r="R432" s="21"/>
      <c r="S432" s="21"/>
      <c r="T432" s="21"/>
      <c r="U432" s="21"/>
      <c r="V432" s="21"/>
      <c r="AE432" s="21"/>
      <c r="AF432" s="21"/>
      <c r="AK432" s="21"/>
      <c r="AL432" s="21"/>
      <c r="AW432" s="21"/>
      <c r="AX432" s="21"/>
    </row>
    <row r="433" spans="1:50" x14ac:dyDescent="0.55000000000000004">
      <c r="A433" s="20"/>
      <c r="B433" s="20"/>
      <c r="C433" s="29"/>
      <c r="D433" s="21"/>
      <c r="E433" s="29"/>
      <c r="F433" s="21"/>
      <c r="G433" s="21"/>
      <c r="H433" s="21"/>
      <c r="M433" s="21"/>
      <c r="N433" s="21"/>
      <c r="O433" s="21"/>
      <c r="P433" s="21"/>
      <c r="Q433" s="21"/>
      <c r="R433" s="21"/>
      <c r="S433" s="21"/>
      <c r="T433" s="21"/>
      <c r="U433" s="21"/>
      <c r="V433" s="21"/>
      <c r="AE433" s="21"/>
      <c r="AF433" s="21"/>
      <c r="AK433" s="21"/>
      <c r="AL433" s="21"/>
      <c r="AW433" s="21"/>
      <c r="AX433" s="21"/>
    </row>
    <row r="434" spans="1:50" x14ac:dyDescent="0.55000000000000004">
      <c r="A434" s="20"/>
      <c r="B434" s="20"/>
      <c r="C434" s="29"/>
      <c r="D434" s="21"/>
      <c r="E434" s="29"/>
      <c r="F434" s="21"/>
      <c r="G434" s="21"/>
      <c r="H434" s="21"/>
      <c r="M434" s="21"/>
      <c r="N434" s="21"/>
      <c r="O434" s="21"/>
      <c r="P434" s="21"/>
      <c r="Q434" s="21"/>
      <c r="R434" s="21"/>
      <c r="S434" s="21"/>
      <c r="T434" s="21"/>
      <c r="U434" s="21"/>
      <c r="V434" s="21"/>
      <c r="AE434" s="21"/>
      <c r="AF434" s="21"/>
      <c r="AK434" s="21"/>
      <c r="AL434" s="21"/>
      <c r="AW434" s="21"/>
      <c r="AX434" s="21"/>
    </row>
    <row r="435" spans="1:50" x14ac:dyDescent="0.55000000000000004">
      <c r="A435" s="20"/>
      <c r="B435" s="20"/>
      <c r="C435" s="29"/>
      <c r="D435" s="21"/>
      <c r="E435" s="29"/>
      <c r="F435" s="21"/>
      <c r="G435" s="21"/>
      <c r="H435" s="21"/>
      <c r="M435" s="21"/>
      <c r="N435" s="21"/>
      <c r="O435" s="21"/>
      <c r="P435" s="21"/>
      <c r="Q435" s="21"/>
      <c r="R435" s="21"/>
      <c r="S435" s="21"/>
      <c r="T435" s="21"/>
      <c r="U435" s="21"/>
      <c r="V435" s="21"/>
      <c r="AE435" s="21"/>
      <c r="AF435" s="21"/>
      <c r="AK435" s="21"/>
      <c r="AL435" s="21"/>
      <c r="AW435" s="21"/>
      <c r="AX435" s="21"/>
    </row>
    <row r="436" spans="1:50" x14ac:dyDescent="0.55000000000000004">
      <c r="A436" s="20"/>
      <c r="B436" s="20"/>
      <c r="C436" s="29"/>
      <c r="D436" s="21"/>
      <c r="E436" s="29"/>
      <c r="F436" s="21"/>
      <c r="G436" s="21"/>
      <c r="H436" s="21"/>
      <c r="M436" s="21"/>
      <c r="N436" s="21"/>
      <c r="O436" s="21"/>
      <c r="P436" s="21"/>
      <c r="Q436" s="21"/>
      <c r="R436" s="21"/>
      <c r="S436" s="21"/>
      <c r="T436" s="21"/>
      <c r="U436" s="21"/>
      <c r="V436" s="21"/>
      <c r="AE436" s="21"/>
      <c r="AF436" s="21"/>
      <c r="AK436" s="21"/>
      <c r="AL436" s="21"/>
      <c r="AW436" s="21"/>
      <c r="AX436" s="21"/>
    </row>
    <row r="437" spans="1:50" x14ac:dyDescent="0.55000000000000004">
      <c r="A437" s="20"/>
      <c r="B437" s="20"/>
      <c r="C437" s="29"/>
      <c r="D437" s="21"/>
      <c r="E437" s="29"/>
      <c r="F437" s="21"/>
      <c r="G437" s="21"/>
      <c r="H437" s="21"/>
      <c r="M437" s="21"/>
      <c r="N437" s="21"/>
      <c r="O437" s="21"/>
      <c r="P437" s="21"/>
      <c r="Q437" s="21"/>
      <c r="R437" s="21"/>
      <c r="S437" s="21"/>
      <c r="T437" s="21"/>
      <c r="U437" s="21"/>
      <c r="V437" s="21"/>
      <c r="AE437" s="21"/>
      <c r="AF437" s="21"/>
      <c r="AK437" s="21"/>
      <c r="AL437" s="21"/>
      <c r="AW437" s="21"/>
      <c r="AX437" s="21"/>
    </row>
    <row r="438" spans="1:50" x14ac:dyDescent="0.55000000000000004">
      <c r="A438" s="20"/>
      <c r="B438" s="20"/>
      <c r="C438" s="29"/>
      <c r="D438" s="21"/>
      <c r="E438" s="29"/>
      <c r="F438" s="21"/>
      <c r="G438" s="21"/>
      <c r="H438" s="21"/>
      <c r="M438" s="21"/>
      <c r="N438" s="21"/>
      <c r="O438" s="21"/>
      <c r="P438" s="21"/>
      <c r="Q438" s="21"/>
      <c r="R438" s="21"/>
      <c r="S438" s="21"/>
      <c r="T438" s="21"/>
      <c r="U438" s="21"/>
      <c r="V438" s="21"/>
      <c r="AE438" s="21"/>
      <c r="AF438" s="21"/>
      <c r="AK438" s="21"/>
      <c r="AL438" s="21"/>
      <c r="AW438" s="21"/>
      <c r="AX438" s="21"/>
    </row>
    <row r="439" spans="1:50" x14ac:dyDescent="0.55000000000000004">
      <c r="A439" s="20"/>
      <c r="B439" s="20"/>
      <c r="C439" s="29"/>
      <c r="D439" s="21"/>
      <c r="E439" s="29"/>
      <c r="F439" s="21"/>
      <c r="G439" s="21"/>
      <c r="H439" s="21"/>
      <c r="M439" s="21"/>
      <c r="N439" s="21"/>
      <c r="O439" s="21"/>
      <c r="P439" s="21"/>
      <c r="Q439" s="21"/>
      <c r="R439" s="21"/>
      <c r="S439" s="21"/>
      <c r="T439" s="21"/>
      <c r="U439" s="21"/>
      <c r="V439" s="21"/>
      <c r="AE439" s="21"/>
      <c r="AF439" s="21"/>
      <c r="AK439" s="21"/>
      <c r="AL439" s="21"/>
      <c r="AW439" s="21"/>
      <c r="AX439" s="21"/>
    </row>
    <row r="440" spans="1:50" x14ac:dyDescent="0.55000000000000004">
      <c r="A440" s="20"/>
      <c r="B440" s="20"/>
      <c r="C440" s="29"/>
      <c r="D440" s="21"/>
      <c r="E440" s="29"/>
      <c r="F440" s="21"/>
      <c r="G440" s="21"/>
      <c r="H440" s="21"/>
      <c r="M440" s="21"/>
      <c r="N440" s="21"/>
      <c r="O440" s="21"/>
      <c r="P440" s="21"/>
      <c r="Q440" s="21"/>
      <c r="R440" s="21"/>
      <c r="S440" s="21"/>
      <c r="T440" s="21"/>
      <c r="U440" s="21"/>
      <c r="V440" s="21"/>
      <c r="AE440" s="21"/>
      <c r="AF440" s="21"/>
      <c r="AK440" s="21"/>
      <c r="AL440" s="21"/>
      <c r="AW440" s="21"/>
      <c r="AX440" s="21"/>
    </row>
    <row r="441" spans="1:50" x14ac:dyDescent="0.55000000000000004">
      <c r="A441" s="20"/>
      <c r="B441" s="20"/>
      <c r="C441" s="29"/>
      <c r="D441" s="21"/>
      <c r="E441" s="29"/>
      <c r="F441" s="21"/>
      <c r="G441" s="21"/>
      <c r="H441" s="21"/>
      <c r="M441" s="21"/>
      <c r="N441" s="21"/>
      <c r="O441" s="21"/>
      <c r="P441" s="21"/>
      <c r="Q441" s="21"/>
      <c r="R441" s="21"/>
      <c r="S441" s="21"/>
      <c r="T441" s="21"/>
      <c r="U441" s="21"/>
      <c r="V441" s="21"/>
      <c r="AE441" s="21"/>
      <c r="AF441" s="21"/>
      <c r="AK441" s="21"/>
      <c r="AL441" s="21"/>
      <c r="AW441" s="21"/>
      <c r="AX441" s="21"/>
    </row>
    <row r="442" spans="1:50" x14ac:dyDescent="0.55000000000000004">
      <c r="A442" s="20"/>
      <c r="B442" s="20"/>
      <c r="C442" s="29"/>
      <c r="D442" s="21"/>
      <c r="E442" s="29"/>
      <c r="F442" s="21"/>
      <c r="G442" s="21"/>
      <c r="H442" s="21"/>
      <c r="M442" s="21"/>
      <c r="N442" s="21"/>
      <c r="O442" s="21"/>
      <c r="P442" s="21"/>
      <c r="Q442" s="21"/>
      <c r="R442" s="21"/>
      <c r="S442" s="21"/>
      <c r="T442" s="21"/>
      <c r="U442" s="21"/>
      <c r="V442" s="21"/>
      <c r="AE442" s="21"/>
      <c r="AF442" s="21"/>
      <c r="AK442" s="21"/>
      <c r="AL442" s="21"/>
      <c r="AW442" s="21"/>
      <c r="AX442" s="21"/>
    </row>
    <row r="443" spans="1:50" x14ac:dyDescent="0.55000000000000004">
      <c r="A443" s="20"/>
      <c r="B443" s="20"/>
      <c r="C443" s="29"/>
      <c r="D443" s="21"/>
      <c r="E443" s="29"/>
      <c r="F443" s="21"/>
      <c r="G443" s="21"/>
      <c r="H443" s="21"/>
      <c r="M443" s="21"/>
      <c r="N443" s="21"/>
      <c r="O443" s="21"/>
      <c r="P443" s="21"/>
      <c r="Q443" s="21"/>
      <c r="R443" s="21"/>
      <c r="S443" s="21"/>
      <c r="T443" s="21"/>
      <c r="U443" s="21"/>
      <c r="V443" s="21"/>
      <c r="AE443" s="21"/>
      <c r="AF443" s="21"/>
      <c r="AK443" s="21"/>
      <c r="AL443" s="21"/>
      <c r="AW443" s="21"/>
      <c r="AX443" s="21"/>
    </row>
    <row r="444" spans="1:50" x14ac:dyDescent="0.55000000000000004">
      <c r="A444" s="20"/>
      <c r="B444" s="20"/>
      <c r="C444" s="29"/>
      <c r="D444" s="21"/>
      <c r="E444" s="29"/>
      <c r="F444" s="21"/>
      <c r="G444" s="21"/>
      <c r="H444" s="21"/>
      <c r="M444" s="21"/>
      <c r="N444" s="21"/>
      <c r="O444" s="21"/>
      <c r="P444" s="21"/>
      <c r="Q444" s="21"/>
      <c r="R444" s="21"/>
      <c r="S444" s="21"/>
      <c r="T444" s="21"/>
      <c r="U444" s="21"/>
      <c r="V444" s="21"/>
      <c r="AE444" s="21"/>
      <c r="AF444" s="21"/>
      <c r="AK444" s="21"/>
      <c r="AL444" s="21"/>
      <c r="AW444" s="21"/>
      <c r="AX444" s="21"/>
    </row>
    <row r="445" spans="1:50" x14ac:dyDescent="0.55000000000000004">
      <c r="A445" s="20"/>
      <c r="B445" s="20"/>
      <c r="C445" s="29"/>
      <c r="D445" s="21"/>
      <c r="E445" s="29"/>
      <c r="F445" s="21"/>
      <c r="G445" s="21"/>
      <c r="H445" s="21"/>
      <c r="M445" s="21"/>
      <c r="N445" s="21"/>
      <c r="O445" s="21"/>
      <c r="P445" s="21"/>
      <c r="Q445" s="21"/>
      <c r="R445" s="21"/>
      <c r="S445" s="21"/>
      <c r="T445" s="21"/>
      <c r="U445" s="21"/>
      <c r="V445" s="21"/>
      <c r="AE445" s="21"/>
      <c r="AF445" s="21"/>
      <c r="AK445" s="21"/>
      <c r="AL445" s="21"/>
      <c r="AW445" s="21"/>
      <c r="AX445" s="21"/>
    </row>
    <row r="446" spans="1:50" x14ac:dyDescent="0.55000000000000004">
      <c r="A446" s="20"/>
      <c r="B446" s="20"/>
      <c r="C446" s="29"/>
      <c r="D446" s="21"/>
      <c r="E446" s="29"/>
      <c r="F446" s="21"/>
      <c r="G446" s="21"/>
      <c r="H446" s="21"/>
      <c r="M446" s="21"/>
      <c r="N446" s="21"/>
      <c r="O446" s="21"/>
      <c r="P446" s="21"/>
      <c r="Q446" s="21"/>
      <c r="R446" s="21"/>
      <c r="S446" s="21"/>
      <c r="T446" s="21"/>
      <c r="U446" s="21"/>
      <c r="V446" s="21"/>
      <c r="AE446" s="21"/>
      <c r="AF446" s="21"/>
      <c r="AK446" s="21"/>
      <c r="AL446" s="21"/>
      <c r="AW446" s="21"/>
      <c r="AX446" s="21"/>
    </row>
    <row r="447" spans="1:50" x14ac:dyDescent="0.55000000000000004">
      <c r="A447" s="20"/>
      <c r="B447" s="20"/>
      <c r="C447" s="29"/>
      <c r="D447" s="21"/>
      <c r="E447" s="29"/>
      <c r="F447" s="21"/>
      <c r="G447" s="21"/>
      <c r="H447" s="21"/>
      <c r="M447" s="21"/>
      <c r="N447" s="21"/>
      <c r="O447" s="21"/>
      <c r="P447" s="21"/>
      <c r="Q447" s="21"/>
      <c r="R447" s="21"/>
      <c r="S447" s="21"/>
      <c r="T447" s="21"/>
      <c r="U447" s="21"/>
      <c r="V447" s="21"/>
      <c r="AE447" s="21"/>
      <c r="AF447" s="21"/>
      <c r="AK447" s="21"/>
      <c r="AL447" s="21"/>
      <c r="AW447" s="21"/>
      <c r="AX447" s="21"/>
    </row>
    <row r="448" spans="1:50" x14ac:dyDescent="0.55000000000000004">
      <c r="A448" s="20"/>
      <c r="B448" s="20"/>
      <c r="C448" s="29"/>
      <c r="D448" s="21"/>
      <c r="E448" s="29"/>
      <c r="F448" s="21"/>
      <c r="G448" s="21"/>
      <c r="H448" s="21"/>
      <c r="M448" s="21"/>
      <c r="N448" s="21"/>
      <c r="O448" s="21"/>
      <c r="P448" s="21"/>
      <c r="Q448" s="21"/>
      <c r="R448" s="21"/>
      <c r="S448" s="21"/>
      <c r="T448" s="21"/>
      <c r="U448" s="21"/>
      <c r="V448" s="21"/>
      <c r="AE448" s="21"/>
      <c r="AF448" s="21"/>
      <c r="AK448" s="21"/>
      <c r="AL448" s="21"/>
      <c r="AW448" s="21"/>
      <c r="AX448" s="21"/>
    </row>
    <row r="449" spans="1:50" x14ac:dyDescent="0.55000000000000004">
      <c r="A449" s="20"/>
      <c r="B449" s="20"/>
      <c r="C449" s="29"/>
      <c r="D449" s="21"/>
      <c r="E449" s="29"/>
      <c r="F449" s="21"/>
      <c r="G449" s="21"/>
      <c r="H449" s="21"/>
      <c r="M449" s="21"/>
      <c r="N449" s="21"/>
      <c r="O449" s="21"/>
      <c r="P449" s="21"/>
      <c r="Q449" s="21"/>
      <c r="R449" s="21"/>
      <c r="S449" s="21"/>
      <c r="T449" s="21"/>
      <c r="U449" s="21"/>
      <c r="V449" s="21"/>
      <c r="AE449" s="21"/>
      <c r="AF449" s="21"/>
      <c r="AK449" s="21"/>
      <c r="AL449" s="21"/>
      <c r="AW449" s="21"/>
      <c r="AX449" s="21"/>
    </row>
    <row r="450" spans="1:50" x14ac:dyDescent="0.55000000000000004">
      <c r="A450" s="20"/>
      <c r="B450" s="20"/>
      <c r="C450" s="29"/>
      <c r="D450" s="21"/>
      <c r="E450" s="29"/>
      <c r="F450" s="21"/>
      <c r="G450" s="21"/>
      <c r="H450" s="21"/>
      <c r="M450" s="21"/>
      <c r="N450" s="21"/>
      <c r="O450" s="21"/>
      <c r="P450" s="21"/>
      <c r="Q450" s="21"/>
      <c r="R450" s="21"/>
      <c r="S450" s="21"/>
      <c r="T450" s="21"/>
      <c r="U450" s="21"/>
      <c r="V450" s="21"/>
      <c r="AE450" s="21"/>
      <c r="AF450" s="21"/>
      <c r="AK450" s="21"/>
      <c r="AL450" s="21"/>
      <c r="AW450" s="21"/>
      <c r="AX450" s="21"/>
    </row>
    <row r="451" spans="1:50" x14ac:dyDescent="0.55000000000000004">
      <c r="A451" s="20"/>
      <c r="B451" s="20"/>
      <c r="C451" s="29"/>
      <c r="D451" s="21"/>
      <c r="E451" s="29"/>
      <c r="F451" s="21"/>
      <c r="G451" s="21"/>
      <c r="H451" s="21"/>
      <c r="M451" s="21"/>
      <c r="N451" s="21"/>
      <c r="O451" s="21"/>
      <c r="P451" s="21"/>
      <c r="Q451" s="21"/>
      <c r="R451" s="21"/>
      <c r="S451" s="21"/>
      <c r="T451" s="21"/>
      <c r="U451" s="21"/>
      <c r="V451" s="21"/>
      <c r="AE451" s="21"/>
      <c r="AF451" s="21"/>
      <c r="AK451" s="21"/>
      <c r="AL451" s="21"/>
      <c r="AW451" s="21"/>
      <c r="AX451" s="21"/>
    </row>
    <row r="452" spans="1:50" x14ac:dyDescent="0.55000000000000004">
      <c r="A452" s="20"/>
      <c r="B452" s="20"/>
      <c r="C452" s="29"/>
      <c r="D452" s="21"/>
      <c r="E452" s="29"/>
      <c r="F452" s="21"/>
      <c r="G452" s="21"/>
      <c r="H452" s="21"/>
      <c r="M452" s="21"/>
      <c r="N452" s="21"/>
      <c r="O452" s="21"/>
      <c r="P452" s="21"/>
      <c r="Q452" s="21"/>
      <c r="R452" s="21"/>
      <c r="S452" s="21"/>
      <c r="T452" s="21"/>
      <c r="U452" s="21"/>
      <c r="V452" s="21"/>
      <c r="AE452" s="21"/>
      <c r="AF452" s="21"/>
      <c r="AK452" s="21"/>
      <c r="AL452" s="21"/>
      <c r="AW452" s="21"/>
      <c r="AX452" s="21"/>
    </row>
    <row r="453" spans="1:50" x14ac:dyDescent="0.55000000000000004">
      <c r="A453" s="20"/>
      <c r="B453" s="20"/>
      <c r="C453" s="29"/>
      <c r="D453" s="21"/>
      <c r="E453" s="29"/>
      <c r="F453" s="21"/>
      <c r="G453" s="21"/>
      <c r="H453" s="21"/>
      <c r="M453" s="21"/>
      <c r="N453" s="21"/>
      <c r="O453" s="21"/>
      <c r="P453" s="21"/>
      <c r="Q453" s="21"/>
      <c r="R453" s="21"/>
      <c r="S453" s="21"/>
      <c r="T453" s="21"/>
      <c r="U453" s="21"/>
      <c r="V453" s="21"/>
      <c r="AE453" s="21"/>
      <c r="AF453" s="21"/>
      <c r="AK453" s="21"/>
      <c r="AL453" s="21"/>
      <c r="AW453" s="21"/>
      <c r="AX453" s="21"/>
    </row>
    <row r="454" spans="1:50" x14ac:dyDescent="0.55000000000000004">
      <c r="A454" s="20"/>
      <c r="B454" s="20"/>
      <c r="C454" s="29"/>
      <c r="D454" s="21"/>
      <c r="E454" s="29"/>
      <c r="F454" s="21"/>
      <c r="G454" s="21"/>
      <c r="H454" s="21"/>
      <c r="M454" s="21"/>
      <c r="N454" s="21"/>
      <c r="O454" s="21"/>
      <c r="P454" s="21"/>
      <c r="Q454" s="21"/>
      <c r="R454" s="21"/>
      <c r="S454" s="21"/>
      <c r="T454" s="21"/>
      <c r="U454" s="21"/>
      <c r="V454" s="21"/>
      <c r="AE454" s="21"/>
      <c r="AF454" s="21"/>
      <c r="AK454" s="21"/>
      <c r="AL454" s="21"/>
      <c r="AW454" s="21"/>
      <c r="AX454" s="21"/>
    </row>
    <row r="455" spans="1:50" x14ac:dyDescent="0.55000000000000004">
      <c r="A455" s="20"/>
      <c r="B455" s="20"/>
      <c r="C455" s="29"/>
      <c r="D455" s="21"/>
      <c r="E455" s="29"/>
      <c r="F455" s="21"/>
      <c r="G455" s="21"/>
      <c r="H455" s="21"/>
      <c r="M455" s="21"/>
      <c r="N455" s="21"/>
      <c r="O455" s="21"/>
      <c r="P455" s="21"/>
      <c r="Q455" s="21"/>
      <c r="R455" s="21"/>
      <c r="S455" s="21"/>
      <c r="T455" s="21"/>
      <c r="U455" s="21"/>
      <c r="V455" s="21"/>
      <c r="AE455" s="21"/>
      <c r="AF455" s="21"/>
      <c r="AK455" s="21"/>
      <c r="AL455" s="21"/>
      <c r="AW455" s="21"/>
      <c r="AX455" s="21"/>
    </row>
    <row r="456" spans="1:50" x14ac:dyDescent="0.55000000000000004">
      <c r="A456" s="20"/>
      <c r="B456" s="20"/>
      <c r="C456" s="29"/>
      <c r="D456" s="21"/>
      <c r="E456" s="29"/>
      <c r="F456" s="21"/>
      <c r="G456" s="21"/>
      <c r="H456" s="21"/>
      <c r="M456" s="21"/>
      <c r="N456" s="21"/>
      <c r="O456" s="21"/>
      <c r="P456" s="21"/>
      <c r="Q456" s="21"/>
      <c r="R456" s="21"/>
      <c r="S456" s="21"/>
      <c r="T456" s="21"/>
      <c r="U456" s="21"/>
      <c r="V456" s="21"/>
      <c r="AE456" s="21"/>
      <c r="AF456" s="21"/>
      <c r="AK456" s="21"/>
      <c r="AL456" s="21"/>
      <c r="AW456" s="21"/>
      <c r="AX456" s="21"/>
    </row>
    <row r="457" spans="1:50" x14ac:dyDescent="0.55000000000000004">
      <c r="A457" s="20"/>
      <c r="B457" s="20"/>
      <c r="C457" s="29"/>
      <c r="D457" s="21"/>
      <c r="E457" s="29"/>
      <c r="F457" s="21"/>
      <c r="G457" s="21"/>
      <c r="H457" s="21"/>
      <c r="M457" s="21"/>
      <c r="N457" s="21"/>
      <c r="O457" s="21"/>
      <c r="P457" s="21"/>
      <c r="Q457" s="21"/>
      <c r="R457" s="21"/>
      <c r="S457" s="21"/>
      <c r="T457" s="21"/>
      <c r="U457" s="21"/>
      <c r="V457" s="21"/>
      <c r="AE457" s="21"/>
      <c r="AF457" s="21"/>
      <c r="AK457" s="21"/>
      <c r="AL457" s="21"/>
      <c r="AW457" s="21"/>
      <c r="AX457" s="21"/>
    </row>
    <row r="458" spans="1:50" x14ac:dyDescent="0.55000000000000004">
      <c r="A458" s="20"/>
      <c r="B458" s="20"/>
      <c r="C458" s="29"/>
      <c r="D458" s="21"/>
      <c r="E458" s="29"/>
      <c r="F458" s="21"/>
      <c r="G458" s="21"/>
      <c r="H458" s="21"/>
      <c r="M458" s="21"/>
      <c r="N458" s="21"/>
      <c r="O458" s="21"/>
      <c r="P458" s="21"/>
      <c r="Q458" s="21"/>
      <c r="R458" s="21"/>
      <c r="S458" s="21"/>
      <c r="T458" s="21"/>
      <c r="U458" s="21"/>
      <c r="V458" s="21"/>
      <c r="AE458" s="21"/>
      <c r="AF458" s="21"/>
      <c r="AK458" s="21"/>
      <c r="AL458" s="21"/>
      <c r="AW458" s="21"/>
      <c r="AX458" s="21"/>
    </row>
    <row r="459" spans="1:50" x14ac:dyDescent="0.55000000000000004">
      <c r="A459" s="20"/>
      <c r="B459" s="20"/>
      <c r="C459" s="29"/>
      <c r="D459" s="21"/>
      <c r="E459" s="29"/>
      <c r="F459" s="21"/>
      <c r="G459" s="21"/>
      <c r="H459" s="21"/>
      <c r="M459" s="21"/>
      <c r="N459" s="21"/>
      <c r="O459" s="21"/>
      <c r="P459" s="21"/>
      <c r="Q459" s="21"/>
      <c r="R459" s="21"/>
      <c r="S459" s="21"/>
      <c r="T459" s="21"/>
      <c r="U459" s="21"/>
      <c r="V459" s="21"/>
      <c r="AE459" s="21"/>
      <c r="AF459" s="21"/>
      <c r="AK459" s="21"/>
      <c r="AL459" s="21"/>
      <c r="AW459" s="21"/>
      <c r="AX459" s="21"/>
    </row>
    <row r="460" spans="1:50" x14ac:dyDescent="0.55000000000000004">
      <c r="A460" s="20"/>
      <c r="B460" s="20"/>
      <c r="C460" s="29"/>
      <c r="D460" s="21"/>
      <c r="E460" s="29"/>
      <c r="F460" s="21"/>
      <c r="G460" s="21"/>
      <c r="H460" s="21"/>
      <c r="M460" s="21"/>
      <c r="N460" s="21"/>
      <c r="O460" s="21"/>
      <c r="P460" s="21"/>
      <c r="Q460" s="21"/>
      <c r="R460" s="21"/>
      <c r="S460" s="21"/>
      <c r="T460" s="21"/>
      <c r="U460" s="21"/>
      <c r="V460" s="21"/>
      <c r="AE460" s="21"/>
      <c r="AF460" s="21"/>
      <c r="AK460" s="21"/>
      <c r="AL460" s="21"/>
      <c r="AW460" s="21"/>
      <c r="AX460" s="21"/>
    </row>
    <row r="461" spans="1:50" x14ac:dyDescent="0.55000000000000004">
      <c r="A461" s="20"/>
      <c r="B461" s="20"/>
      <c r="C461" s="29"/>
      <c r="D461" s="21"/>
      <c r="E461" s="29"/>
      <c r="F461" s="21"/>
      <c r="G461" s="21"/>
      <c r="H461" s="21"/>
      <c r="M461" s="21"/>
      <c r="N461" s="21"/>
      <c r="O461" s="21"/>
      <c r="P461" s="21"/>
      <c r="Q461" s="21"/>
      <c r="R461" s="21"/>
      <c r="S461" s="21"/>
      <c r="T461" s="21"/>
      <c r="U461" s="21"/>
      <c r="V461" s="21"/>
      <c r="AE461" s="21"/>
      <c r="AF461" s="21"/>
      <c r="AK461" s="21"/>
      <c r="AL461" s="21"/>
      <c r="AW461" s="21"/>
      <c r="AX461" s="21"/>
    </row>
    <row r="462" spans="1:50" x14ac:dyDescent="0.55000000000000004">
      <c r="A462" s="20"/>
      <c r="B462" s="20"/>
      <c r="C462" s="29"/>
      <c r="D462" s="21"/>
      <c r="E462" s="29"/>
      <c r="F462" s="21"/>
      <c r="G462" s="21"/>
      <c r="H462" s="21"/>
      <c r="M462" s="21"/>
      <c r="N462" s="21"/>
      <c r="O462" s="21"/>
      <c r="P462" s="21"/>
      <c r="Q462" s="21"/>
      <c r="R462" s="21"/>
      <c r="S462" s="21"/>
      <c r="T462" s="21"/>
      <c r="U462" s="21"/>
      <c r="V462" s="21"/>
      <c r="AE462" s="21"/>
      <c r="AF462" s="21"/>
      <c r="AK462" s="21"/>
      <c r="AL462" s="21"/>
      <c r="AW462" s="21"/>
      <c r="AX462" s="21"/>
    </row>
    <row r="463" spans="1:50" x14ac:dyDescent="0.55000000000000004">
      <c r="A463" s="20"/>
      <c r="B463" s="20"/>
      <c r="C463" s="29"/>
      <c r="D463" s="21"/>
      <c r="E463" s="29"/>
      <c r="F463" s="21"/>
      <c r="G463" s="21"/>
      <c r="H463" s="21"/>
      <c r="M463" s="21"/>
      <c r="N463" s="21"/>
      <c r="O463" s="21"/>
      <c r="P463" s="21"/>
      <c r="Q463" s="21"/>
      <c r="R463" s="21"/>
      <c r="S463" s="21"/>
      <c r="T463" s="21"/>
      <c r="U463" s="21"/>
      <c r="V463" s="21"/>
      <c r="AE463" s="21"/>
      <c r="AF463" s="21"/>
      <c r="AK463" s="21"/>
      <c r="AL463" s="21"/>
      <c r="AW463" s="21"/>
      <c r="AX463" s="21"/>
    </row>
    <row r="464" spans="1:50" x14ac:dyDescent="0.55000000000000004">
      <c r="A464" s="20"/>
      <c r="B464" s="20"/>
      <c r="C464" s="29"/>
      <c r="D464" s="21"/>
      <c r="E464" s="29"/>
      <c r="F464" s="21"/>
      <c r="G464" s="21"/>
      <c r="H464" s="21"/>
      <c r="M464" s="21"/>
      <c r="N464" s="21"/>
      <c r="O464" s="21"/>
      <c r="P464" s="21"/>
      <c r="Q464" s="21"/>
      <c r="R464" s="21"/>
      <c r="S464" s="21"/>
      <c r="T464" s="21"/>
      <c r="U464" s="21"/>
      <c r="V464" s="21"/>
      <c r="AE464" s="21"/>
      <c r="AF464" s="21"/>
      <c r="AK464" s="21"/>
      <c r="AL464" s="21"/>
      <c r="AW464" s="21"/>
      <c r="AX464" s="21"/>
    </row>
    <row r="465" spans="1:50" x14ac:dyDescent="0.55000000000000004">
      <c r="A465" s="20"/>
      <c r="B465" s="20"/>
      <c r="C465" s="29"/>
      <c r="D465" s="21"/>
      <c r="E465" s="29"/>
      <c r="F465" s="21"/>
      <c r="G465" s="21"/>
      <c r="H465" s="21"/>
      <c r="M465" s="21"/>
      <c r="N465" s="21"/>
      <c r="O465" s="21"/>
      <c r="P465" s="21"/>
      <c r="Q465" s="21"/>
      <c r="R465" s="21"/>
      <c r="S465" s="21"/>
      <c r="T465" s="21"/>
      <c r="U465" s="21"/>
      <c r="V465" s="21"/>
      <c r="AE465" s="21"/>
      <c r="AF465" s="21"/>
      <c r="AK465" s="21"/>
      <c r="AL465" s="21"/>
      <c r="AW465" s="21"/>
      <c r="AX465" s="21"/>
    </row>
    <row r="466" spans="1:50" x14ac:dyDescent="0.55000000000000004">
      <c r="A466" s="20"/>
      <c r="B466" s="20"/>
      <c r="C466" s="29"/>
      <c r="D466" s="21"/>
      <c r="E466" s="29"/>
      <c r="F466" s="21"/>
      <c r="G466" s="21"/>
      <c r="H466" s="21"/>
      <c r="M466" s="21"/>
      <c r="N466" s="21"/>
      <c r="O466" s="21"/>
      <c r="P466" s="21"/>
      <c r="Q466" s="21"/>
      <c r="R466" s="21"/>
      <c r="S466" s="21"/>
      <c r="T466" s="21"/>
      <c r="U466" s="21"/>
      <c r="V466" s="21"/>
      <c r="AE466" s="21"/>
      <c r="AF466" s="21"/>
      <c r="AK466" s="21"/>
      <c r="AL466" s="21"/>
      <c r="AW466" s="21"/>
      <c r="AX466" s="21"/>
    </row>
    <row r="467" spans="1:50" x14ac:dyDescent="0.55000000000000004">
      <c r="A467" s="20"/>
      <c r="B467" s="20"/>
      <c r="C467" s="29"/>
      <c r="D467" s="21"/>
      <c r="E467" s="29"/>
      <c r="F467" s="21"/>
      <c r="G467" s="21"/>
      <c r="H467" s="21"/>
      <c r="M467" s="21"/>
      <c r="N467" s="21"/>
      <c r="O467" s="21"/>
      <c r="P467" s="21"/>
      <c r="Q467" s="21"/>
      <c r="R467" s="21"/>
      <c r="S467" s="21"/>
      <c r="T467" s="21"/>
      <c r="U467" s="21"/>
      <c r="V467" s="21"/>
      <c r="AE467" s="21"/>
      <c r="AF467" s="21"/>
      <c r="AK467" s="21"/>
      <c r="AL467" s="21"/>
      <c r="AW467" s="21"/>
      <c r="AX467" s="21"/>
    </row>
    <row r="468" spans="1:50" x14ac:dyDescent="0.55000000000000004">
      <c r="A468" s="20"/>
      <c r="B468" s="20"/>
      <c r="C468" s="29"/>
      <c r="D468" s="21"/>
      <c r="E468" s="29"/>
      <c r="F468" s="21"/>
      <c r="G468" s="21"/>
      <c r="H468" s="21"/>
      <c r="M468" s="21"/>
      <c r="N468" s="21"/>
      <c r="O468" s="21"/>
      <c r="P468" s="21"/>
      <c r="Q468" s="21"/>
      <c r="R468" s="21"/>
      <c r="S468" s="21"/>
      <c r="T468" s="21"/>
      <c r="U468" s="21"/>
      <c r="V468" s="21"/>
      <c r="AE468" s="21"/>
      <c r="AF468" s="21"/>
      <c r="AK468" s="21"/>
      <c r="AL468" s="21"/>
      <c r="AW468" s="21"/>
      <c r="AX468" s="21"/>
    </row>
    <row r="469" spans="1:50" x14ac:dyDescent="0.55000000000000004">
      <c r="A469" s="20"/>
      <c r="B469" s="20"/>
      <c r="C469" s="29"/>
      <c r="D469" s="21"/>
      <c r="E469" s="29"/>
      <c r="F469" s="21"/>
      <c r="G469" s="21"/>
      <c r="H469" s="21"/>
      <c r="M469" s="21"/>
      <c r="N469" s="21"/>
      <c r="O469" s="21"/>
      <c r="P469" s="21"/>
      <c r="Q469" s="21"/>
      <c r="R469" s="21"/>
      <c r="S469" s="21"/>
      <c r="T469" s="21"/>
      <c r="U469" s="21"/>
      <c r="V469" s="21"/>
      <c r="AE469" s="21"/>
      <c r="AF469" s="21"/>
      <c r="AK469" s="21"/>
      <c r="AL469" s="21"/>
      <c r="AW469" s="21"/>
      <c r="AX469" s="21"/>
    </row>
    <row r="470" spans="1:50" x14ac:dyDescent="0.55000000000000004">
      <c r="A470" s="20"/>
      <c r="B470" s="20"/>
      <c r="C470" s="29"/>
      <c r="D470" s="21"/>
      <c r="E470" s="29"/>
      <c r="F470" s="21"/>
      <c r="G470" s="21"/>
      <c r="H470" s="21"/>
      <c r="M470" s="21"/>
      <c r="N470" s="21"/>
      <c r="O470" s="21"/>
      <c r="P470" s="21"/>
      <c r="Q470" s="21"/>
      <c r="R470" s="21"/>
      <c r="S470" s="21"/>
      <c r="T470" s="21"/>
      <c r="U470" s="21"/>
      <c r="V470" s="21"/>
      <c r="AE470" s="21"/>
      <c r="AF470" s="21"/>
      <c r="AK470" s="21"/>
      <c r="AL470" s="21"/>
      <c r="AW470" s="21"/>
      <c r="AX470" s="21"/>
    </row>
    <row r="471" spans="1:50" x14ac:dyDescent="0.55000000000000004">
      <c r="A471" s="20"/>
      <c r="B471" s="20"/>
      <c r="C471" s="29"/>
      <c r="D471" s="21"/>
      <c r="E471" s="29"/>
      <c r="F471" s="21"/>
      <c r="G471" s="21"/>
      <c r="H471" s="21"/>
      <c r="M471" s="21"/>
      <c r="N471" s="21"/>
      <c r="O471" s="21"/>
      <c r="P471" s="21"/>
      <c r="Q471" s="21"/>
      <c r="R471" s="21"/>
      <c r="S471" s="21"/>
      <c r="T471" s="21"/>
      <c r="U471" s="21"/>
      <c r="V471" s="21"/>
      <c r="AE471" s="21"/>
      <c r="AF471" s="21"/>
      <c r="AK471" s="21"/>
      <c r="AL471" s="21"/>
      <c r="AW471" s="21"/>
      <c r="AX471" s="21"/>
    </row>
    <row r="472" spans="1:50" x14ac:dyDescent="0.55000000000000004">
      <c r="A472" s="20"/>
      <c r="B472" s="20"/>
      <c r="C472" s="29"/>
      <c r="D472" s="21"/>
      <c r="E472" s="29"/>
      <c r="F472" s="21"/>
      <c r="G472" s="21"/>
      <c r="H472" s="21"/>
      <c r="M472" s="21"/>
      <c r="N472" s="21"/>
      <c r="O472" s="21"/>
      <c r="P472" s="21"/>
      <c r="Q472" s="21"/>
      <c r="R472" s="21"/>
      <c r="S472" s="21"/>
      <c r="T472" s="21"/>
      <c r="U472" s="21"/>
      <c r="V472" s="21"/>
      <c r="AE472" s="21"/>
      <c r="AF472" s="21"/>
      <c r="AK472" s="21"/>
      <c r="AL472" s="21"/>
      <c r="AW472" s="21"/>
      <c r="AX472" s="21"/>
    </row>
    <row r="473" spans="1:50" x14ac:dyDescent="0.55000000000000004">
      <c r="A473" s="20"/>
      <c r="B473" s="20"/>
      <c r="C473" s="29"/>
      <c r="D473" s="21"/>
      <c r="E473" s="29"/>
      <c r="F473" s="21"/>
      <c r="G473" s="21"/>
      <c r="H473" s="21"/>
      <c r="M473" s="21"/>
      <c r="N473" s="21"/>
      <c r="O473" s="21"/>
      <c r="P473" s="21"/>
      <c r="Q473" s="21"/>
      <c r="R473" s="21"/>
      <c r="S473" s="21"/>
      <c r="T473" s="21"/>
      <c r="U473" s="21"/>
      <c r="V473" s="21"/>
      <c r="AE473" s="21"/>
      <c r="AF473" s="21"/>
      <c r="AK473" s="21"/>
      <c r="AL473" s="21"/>
      <c r="AW473" s="21"/>
      <c r="AX473" s="21"/>
    </row>
    <row r="474" spans="1:50" x14ac:dyDescent="0.55000000000000004">
      <c r="A474" s="20"/>
      <c r="B474" s="20"/>
      <c r="C474" s="29"/>
      <c r="D474" s="21"/>
      <c r="E474" s="29"/>
      <c r="F474" s="21"/>
      <c r="G474" s="21"/>
      <c r="H474" s="21"/>
      <c r="M474" s="21"/>
      <c r="N474" s="21"/>
      <c r="O474" s="21"/>
      <c r="P474" s="21"/>
      <c r="Q474" s="21"/>
      <c r="R474" s="21"/>
      <c r="S474" s="21"/>
      <c r="T474" s="21"/>
      <c r="U474" s="21"/>
      <c r="V474" s="21"/>
      <c r="AE474" s="21"/>
      <c r="AF474" s="21"/>
      <c r="AK474" s="21"/>
      <c r="AL474" s="21"/>
      <c r="AW474" s="21"/>
      <c r="AX474" s="21"/>
    </row>
    <row r="475" spans="1:50" x14ac:dyDescent="0.55000000000000004">
      <c r="A475" s="20"/>
      <c r="B475" s="20"/>
      <c r="C475" s="29"/>
      <c r="D475" s="21"/>
      <c r="E475" s="29"/>
      <c r="F475" s="21"/>
      <c r="G475" s="21"/>
      <c r="H475" s="21"/>
      <c r="M475" s="21"/>
      <c r="N475" s="21"/>
      <c r="O475" s="21"/>
      <c r="P475" s="21"/>
      <c r="Q475" s="21"/>
      <c r="R475" s="21"/>
      <c r="S475" s="21"/>
      <c r="T475" s="21"/>
      <c r="U475" s="21"/>
      <c r="V475" s="21"/>
      <c r="AE475" s="21"/>
      <c r="AF475" s="21"/>
      <c r="AK475" s="21"/>
      <c r="AL475" s="21"/>
      <c r="AW475" s="21"/>
      <c r="AX475" s="21"/>
    </row>
    <row r="476" spans="1:50" x14ac:dyDescent="0.55000000000000004">
      <c r="A476" s="20"/>
      <c r="B476" s="20"/>
      <c r="C476" s="29"/>
      <c r="D476" s="21"/>
      <c r="E476" s="29"/>
      <c r="F476" s="21"/>
      <c r="G476" s="21"/>
      <c r="H476" s="21"/>
      <c r="M476" s="21"/>
      <c r="N476" s="21"/>
      <c r="O476" s="21"/>
      <c r="P476" s="21"/>
      <c r="Q476" s="21"/>
      <c r="R476" s="21"/>
      <c r="S476" s="21"/>
      <c r="T476" s="21"/>
      <c r="U476" s="21"/>
      <c r="V476" s="21"/>
      <c r="AE476" s="21"/>
      <c r="AF476" s="21"/>
      <c r="AK476" s="21"/>
      <c r="AL476" s="21"/>
      <c r="AW476" s="21"/>
      <c r="AX476" s="21"/>
    </row>
    <row r="477" spans="1:50" x14ac:dyDescent="0.55000000000000004">
      <c r="A477" s="20"/>
      <c r="B477" s="20"/>
      <c r="C477" s="29"/>
      <c r="D477" s="21"/>
      <c r="E477" s="29"/>
      <c r="F477" s="21"/>
      <c r="G477" s="21"/>
      <c r="H477" s="21"/>
      <c r="M477" s="21"/>
      <c r="N477" s="21"/>
      <c r="O477" s="21"/>
      <c r="P477" s="21"/>
      <c r="Q477" s="21"/>
      <c r="R477" s="21"/>
      <c r="S477" s="21"/>
      <c r="T477" s="21"/>
      <c r="U477" s="21"/>
      <c r="V477" s="21"/>
      <c r="AE477" s="21"/>
      <c r="AF477" s="21"/>
      <c r="AK477" s="21"/>
      <c r="AL477" s="21"/>
      <c r="AW477" s="21"/>
      <c r="AX477" s="21"/>
    </row>
    <row r="478" spans="1:50" x14ac:dyDescent="0.55000000000000004">
      <c r="A478" s="20"/>
      <c r="B478" s="20"/>
      <c r="C478" s="29"/>
      <c r="D478" s="21"/>
      <c r="E478" s="29"/>
      <c r="F478" s="21"/>
      <c r="G478" s="21"/>
      <c r="H478" s="21"/>
      <c r="M478" s="21"/>
      <c r="N478" s="21"/>
      <c r="O478" s="21"/>
      <c r="P478" s="21"/>
      <c r="Q478" s="21"/>
      <c r="R478" s="21"/>
      <c r="S478" s="21"/>
      <c r="T478" s="21"/>
      <c r="U478" s="21"/>
      <c r="V478" s="21"/>
      <c r="AE478" s="21"/>
      <c r="AF478" s="21"/>
      <c r="AK478" s="21"/>
      <c r="AL478" s="21"/>
      <c r="AW478" s="21"/>
      <c r="AX478" s="21"/>
    </row>
    <row r="479" spans="1:50" x14ac:dyDescent="0.55000000000000004">
      <c r="A479" s="20"/>
      <c r="B479" s="20"/>
      <c r="C479" s="29"/>
      <c r="D479" s="21"/>
      <c r="E479" s="29"/>
      <c r="F479" s="21"/>
      <c r="G479" s="21"/>
      <c r="H479" s="21"/>
      <c r="M479" s="21"/>
      <c r="N479" s="21"/>
      <c r="O479" s="21"/>
      <c r="P479" s="21"/>
      <c r="Q479" s="21"/>
      <c r="R479" s="21"/>
      <c r="S479" s="21"/>
      <c r="T479" s="21"/>
      <c r="U479" s="21"/>
      <c r="V479" s="21"/>
      <c r="AE479" s="21"/>
      <c r="AF479" s="21"/>
      <c r="AK479" s="21"/>
      <c r="AL479" s="21"/>
      <c r="AW479" s="21"/>
      <c r="AX479" s="21"/>
    </row>
    <row r="480" spans="1:50" x14ac:dyDescent="0.55000000000000004">
      <c r="A480" s="20"/>
      <c r="B480" s="20"/>
      <c r="C480" s="29"/>
      <c r="D480" s="21"/>
      <c r="E480" s="29"/>
      <c r="F480" s="21"/>
      <c r="G480" s="21"/>
      <c r="H480" s="21"/>
      <c r="M480" s="21"/>
      <c r="N480" s="21"/>
      <c r="O480" s="21"/>
      <c r="P480" s="21"/>
      <c r="Q480" s="21"/>
      <c r="R480" s="21"/>
      <c r="S480" s="21"/>
      <c r="T480" s="21"/>
      <c r="U480" s="21"/>
      <c r="V480" s="21"/>
      <c r="AE480" s="21"/>
      <c r="AF480" s="21"/>
      <c r="AK480" s="21"/>
      <c r="AL480" s="21"/>
      <c r="AW480" s="21"/>
      <c r="AX480" s="21"/>
    </row>
    <row r="481" spans="1:50" x14ac:dyDescent="0.55000000000000004">
      <c r="A481" s="20"/>
      <c r="B481" s="20"/>
      <c r="C481" s="29"/>
      <c r="D481" s="21"/>
      <c r="E481" s="29"/>
      <c r="F481" s="21"/>
      <c r="G481" s="21"/>
      <c r="H481" s="21"/>
      <c r="M481" s="21"/>
      <c r="N481" s="21"/>
      <c r="O481" s="21"/>
      <c r="P481" s="21"/>
      <c r="Q481" s="21"/>
      <c r="R481" s="21"/>
      <c r="S481" s="21"/>
      <c r="T481" s="21"/>
      <c r="U481" s="21"/>
      <c r="V481" s="21"/>
      <c r="AE481" s="21"/>
      <c r="AF481" s="21"/>
      <c r="AK481" s="21"/>
      <c r="AL481" s="21"/>
      <c r="AW481" s="21"/>
      <c r="AX481" s="21"/>
    </row>
    <row r="482" spans="1:50" x14ac:dyDescent="0.55000000000000004">
      <c r="A482" s="20"/>
      <c r="B482" s="20"/>
      <c r="C482" s="29"/>
      <c r="D482" s="21"/>
      <c r="E482" s="29"/>
      <c r="F482" s="21"/>
      <c r="G482" s="21"/>
      <c r="H482" s="21"/>
      <c r="M482" s="21"/>
      <c r="N482" s="21"/>
      <c r="O482" s="21"/>
      <c r="P482" s="21"/>
      <c r="Q482" s="21"/>
      <c r="R482" s="21"/>
      <c r="S482" s="21"/>
      <c r="T482" s="21"/>
      <c r="U482" s="21"/>
      <c r="V482" s="21"/>
      <c r="AE482" s="21"/>
      <c r="AF482" s="21"/>
      <c r="AK482" s="21"/>
      <c r="AL482" s="21"/>
      <c r="AW482" s="21"/>
      <c r="AX482" s="21"/>
    </row>
    <row r="483" spans="1:50" x14ac:dyDescent="0.55000000000000004">
      <c r="A483" s="20"/>
      <c r="B483" s="20"/>
      <c r="C483" s="29"/>
      <c r="D483" s="21"/>
      <c r="E483" s="29"/>
      <c r="F483" s="21"/>
      <c r="G483" s="21"/>
      <c r="H483" s="21"/>
      <c r="M483" s="21"/>
      <c r="N483" s="21"/>
      <c r="O483" s="21"/>
      <c r="P483" s="21"/>
      <c r="Q483" s="21"/>
      <c r="R483" s="21"/>
      <c r="S483" s="21"/>
      <c r="T483" s="21"/>
      <c r="U483" s="21"/>
      <c r="V483" s="21"/>
      <c r="AE483" s="21"/>
      <c r="AF483" s="21"/>
      <c r="AK483" s="21"/>
      <c r="AL483" s="21"/>
      <c r="AW483" s="21"/>
      <c r="AX483" s="21"/>
    </row>
    <row r="484" spans="1:50" x14ac:dyDescent="0.55000000000000004">
      <c r="A484" s="20"/>
      <c r="B484" s="20"/>
      <c r="C484" s="29"/>
      <c r="D484" s="21"/>
      <c r="E484" s="29"/>
      <c r="F484" s="21"/>
      <c r="G484" s="21"/>
      <c r="H484" s="21"/>
      <c r="M484" s="21"/>
      <c r="N484" s="21"/>
      <c r="O484" s="21"/>
      <c r="P484" s="21"/>
      <c r="Q484" s="21"/>
      <c r="R484" s="21"/>
      <c r="S484" s="21"/>
      <c r="T484" s="21"/>
      <c r="U484" s="21"/>
      <c r="V484" s="21"/>
      <c r="AE484" s="21"/>
      <c r="AF484" s="21"/>
      <c r="AK484" s="21"/>
      <c r="AL484" s="21"/>
      <c r="AW484" s="21"/>
      <c r="AX484" s="21"/>
    </row>
    <row r="485" spans="1:50" x14ac:dyDescent="0.55000000000000004">
      <c r="A485" s="20"/>
      <c r="B485" s="20"/>
      <c r="C485" s="29"/>
      <c r="D485" s="21"/>
      <c r="E485" s="29"/>
      <c r="F485" s="21"/>
      <c r="G485" s="21"/>
      <c r="H485" s="21"/>
      <c r="M485" s="21"/>
      <c r="N485" s="21"/>
      <c r="O485" s="21"/>
      <c r="P485" s="21"/>
      <c r="Q485" s="21"/>
      <c r="R485" s="21"/>
      <c r="S485" s="21"/>
      <c r="T485" s="21"/>
      <c r="U485" s="21"/>
      <c r="V485" s="21"/>
      <c r="AE485" s="21"/>
      <c r="AF485" s="21"/>
      <c r="AK485" s="21"/>
      <c r="AL485" s="21"/>
      <c r="AW485" s="21"/>
      <c r="AX485" s="21"/>
    </row>
    <row r="486" spans="1:50" x14ac:dyDescent="0.55000000000000004">
      <c r="A486" s="20"/>
      <c r="B486" s="20"/>
      <c r="C486" s="29"/>
      <c r="D486" s="21"/>
      <c r="E486" s="29"/>
      <c r="F486" s="21"/>
      <c r="G486" s="21"/>
      <c r="H486" s="21"/>
      <c r="M486" s="21"/>
      <c r="N486" s="21"/>
      <c r="O486" s="21"/>
      <c r="P486" s="21"/>
      <c r="Q486" s="21"/>
      <c r="R486" s="21"/>
      <c r="S486" s="21"/>
      <c r="T486" s="21"/>
      <c r="U486" s="21"/>
      <c r="V486" s="21"/>
      <c r="AE486" s="21"/>
      <c r="AF486" s="21"/>
      <c r="AK486" s="21"/>
      <c r="AL486" s="21"/>
      <c r="AW486" s="21"/>
      <c r="AX486" s="21"/>
    </row>
    <row r="487" spans="1:50" x14ac:dyDescent="0.55000000000000004">
      <c r="A487" s="20"/>
      <c r="B487" s="20"/>
      <c r="C487" s="29"/>
      <c r="D487" s="21"/>
      <c r="E487" s="29"/>
      <c r="F487" s="21"/>
      <c r="G487" s="21"/>
      <c r="H487" s="21"/>
      <c r="M487" s="21"/>
      <c r="N487" s="21"/>
      <c r="O487" s="21"/>
      <c r="P487" s="21"/>
      <c r="Q487" s="21"/>
      <c r="R487" s="21"/>
      <c r="S487" s="21"/>
      <c r="T487" s="21"/>
      <c r="U487" s="21"/>
      <c r="V487" s="21"/>
      <c r="AE487" s="21"/>
      <c r="AF487" s="21"/>
      <c r="AK487" s="21"/>
      <c r="AL487" s="21"/>
      <c r="AW487" s="21"/>
      <c r="AX487" s="21"/>
    </row>
    <row r="488" spans="1:50" x14ac:dyDescent="0.55000000000000004">
      <c r="A488" s="20"/>
      <c r="B488" s="20"/>
      <c r="C488" s="29"/>
      <c r="D488" s="21"/>
      <c r="E488" s="29"/>
      <c r="F488" s="21"/>
      <c r="G488" s="21"/>
      <c r="H488" s="21"/>
      <c r="M488" s="21"/>
      <c r="N488" s="21"/>
      <c r="O488" s="21"/>
      <c r="P488" s="21"/>
      <c r="Q488" s="21"/>
      <c r="R488" s="21"/>
      <c r="S488" s="21"/>
      <c r="T488" s="21"/>
      <c r="U488" s="21"/>
      <c r="V488" s="21"/>
      <c r="AE488" s="21"/>
      <c r="AF488" s="21"/>
      <c r="AK488" s="21"/>
      <c r="AL488" s="21"/>
      <c r="AW488" s="21"/>
      <c r="AX488" s="21"/>
    </row>
    <row r="489" spans="1:50" x14ac:dyDescent="0.55000000000000004">
      <c r="A489" s="20"/>
      <c r="B489" s="20"/>
      <c r="C489" s="29"/>
      <c r="D489" s="21"/>
      <c r="E489" s="29"/>
      <c r="F489" s="21"/>
      <c r="G489" s="21"/>
      <c r="H489" s="21"/>
      <c r="M489" s="21"/>
      <c r="N489" s="21"/>
      <c r="O489" s="21"/>
      <c r="P489" s="21"/>
      <c r="Q489" s="21"/>
      <c r="R489" s="21"/>
      <c r="S489" s="21"/>
      <c r="T489" s="21"/>
      <c r="U489" s="21"/>
      <c r="V489" s="21"/>
      <c r="AE489" s="21"/>
      <c r="AF489" s="21"/>
      <c r="AK489" s="21"/>
      <c r="AL489" s="21"/>
      <c r="AW489" s="21"/>
      <c r="AX489" s="21"/>
    </row>
    <row r="490" spans="1:50" x14ac:dyDescent="0.55000000000000004">
      <c r="A490" s="20"/>
      <c r="B490" s="20"/>
      <c r="C490" s="29"/>
      <c r="D490" s="21"/>
      <c r="E490" s="29"/>
      <c r="F490" s="21"/>
      <c r="G490" s="21"/>
      <c r="H490" s="21"/>
      <c r="M490" s="21"/>
      <c r="N490" s="21"/>
      <c r="O490" s="21"/>
      <c r="P490" s="21"/>
      <c r="Q490" s="21"/>
      <c r="R490" s="21"/>
      <c r="S490" s="21"/>
      <c r="T490" s="21"/>
      <c r="U490" s="21"/>
      <c r="V490" s="21"/>
      <c r="AE490" s="21"/>
      <c r="AF490" s="21"/>
      <c r="AK490" s="21"/>
      <c r="AL490" s="21"/>
      <c r="AW490" s="21"/>
      <c r="AX490" s="21"/>
    </row>
    <row r="491" spans="1:50" x14ac:dyDescent="0.55000000000000004">
      <c r="A491" s="20"/>
      <c r="B491" s="20"/>
      <c r="C491" s="29"/>
      <c r="D491" s="21"/>
      <c r="E491" s="29"/>
      <c r="F491" s="21"/>
      <c r="G491" s="21"/>
      <c r="H491" s="21"/>
      <c r="M491" s="21"/>
      <c r="N491" s="21"/>
      <c r="O491" s="21"/>
      <c r="P491" s="21"/>
      <c r="Q491" s="21"/>
      <c r="R491" s="21"/>
      <c r="S491" s="21"/>
      <c r="T491" s="21"/>
      <c r="U491" s="21"/>
      <c r="V491" s="21"/>
      <c r="AE491" s="21"/>
      <c r="AF491" s="21"/>
      <c r="AK491" s="21"/>
      <c r="AL491" s="21"/>
      <c r="AW491" s="21"/>
      <c r="AX491" s="21"/>
    </row>
    <row r="492" spans="1:50" x14ac:dyDescent="0.55000000000000004">
      <c r="A492" s="20"/>
      <c r="B492" s="20"/>
      <c r="C492" s="29"/>
      <c r="D492" s="21"/>
      <c r="E492" s="29"/>
      <c r="F492" s="21"/>
      <c r="G492" s="21"/>
      <c r="H492" s="21"/>
      <c r="M492" s="21"/>
      <c r="N492" s="21"/>
      <c r="O492" s="21"/>
      <c r="P492" s="21"/>
      <c r="Q492" s="21"/>
      <c r="R492" s="21"/>
      <c r="S492" s="21"/>
      <c r="T492" s="21"/>
      <c r="U492" s="21"/>
      <c r="V492" s="21"/>
      <c r="AE492" s="21"/>
      <c r="AF492" s="21"/>
      <c r="AK492" s="21"/>
      <c r="AL492" s="21"/>
      <c r="AW492" s="21"/>
      <c r="AX492" s="21"/>
    </row>
    <row r="493" spans="1:50" x14ac:dyDescent="0.55000000000000004">
      <c r="A493" s="20"/>
      <c r="B493" s="20"/>
      <c r="C493" s="29"/>
      <c r="D493" s="21"/>
      <c r="E493" s="29"/>
      <c r="F493" s="21"/>
      <c r="G493" s="21"/>
      <c r="H493" s="21"/>
      <c r="M493" s="21"/>
      <c r="N493" s="21"/>
      <c r="O493" s="21"/>
      <c r="P493" s="21"/>
      <c r="Q493" s="21"/>
      <c r="R493" s="21"/>
      <c r="S493" s="21"/>
      <c r="T493" s="21"/>
      <c r="U493" s="21"/>
      <c r="V493" s="21"/>
      <c r="AE493" s="21"/>
      <c r="AF493" s="21"/>
      <c r="AK493" s="21"/>
      <c r="AL493" s="21"/>
      <c r="AW493" s="21"/>
      <c r="AX493" s="21"/>
    </row>
    <row r="494" spans="1:50" x14ac:dyDescent="0.55000000000000004">
      <c r="A494" s="20"/>
      <c r="B494" s="20"/>
      <c r="C494" s="29"/>
      <c r="D494" s="21"/>
      <c r="E494" s="29"/>
      <c r="F494" s="21"/>
      <c r="G494" s="21"/>
      <c r="H494" s="21"/>
      <c r="M494" s="21"/>
      <c r="N494" s="21"/>
      <c r="O494" s="21"/>
      <c r="P494" s="21"/>
      <c r="Q494" s="21"/>
      <c r="R494" s="21"/>
      <c r="S494" s="21"/>
      <c r="T494" s="21"/>
      <c r="U494" s="21"/>
      <c r="V494" s="21"/>
      <c r="AE494" s="21"/>
      <c r="AF494" s="21"/>
      <c r="AK494" s="21"/>
      <c r="AL494" s="21"/>
      <c r="AW494" s="21"/>
      <c r="AX494" s="21"/>
    </row>
    <row r="495" spans="1:50" x14ac:dyDescent="0.55000000000000004">
      <c r="A495" s="20"/>
      <c r="B495" s="20"/>
      <c r="C495" s="29"/>
      <c r="D495" s="21"/>
      <c r="E495" s="29"/>
      <c r="F495" s="21"/>
      <c r="G495" s="21"/>
      <c r="H495" s="21"/>
      <c r="M495" s="21"/>
      <c r="N495" s="21"/>
      <c r="O495" s="21"/>
      <c r="P495" s="21"/>
      <c r="Q495" s="21"/>
      <c r="R495" s="21"/>
      <c r="S495" s="21"/>
      <c r="T495" s="21"/>
      <c r="U495" s="21"/>
      <c r="V495" s="21"/>
      <c r="AE495" s="21"/>
      <c r="AF495" s="21"/>
      <c r="AK495" s="21"/>
      <c r="AL495" s="21"/>
      <c r="AW495" s="21"/>
      <c r="AX495" s="21"/>
    </row>
    <row r="496" spans="1:50" x14ac:dyDescent="0.55000000000000004">
      <c r="A496" s="20"/>
      <c r="B496" s="20"/>
      <c r="C496" s="29"/>
      <c r="D496" s="21"/>
      <c r="E496" s="29"/>
      <c r="F496" s="21"/>
      <c r="G496" s="21"/>
      <c r="H496" s="21"/>
      <c r="M496" s="21"/>
      <c r="N496" s="21"/>
      <c r="O496" s="21"/>
      <c r="P496" s="21"/>
      <c r="Q496" s="21"/>
      <c r="R496" s="21"/>
      <c r="S496" s="21"/>
      <c r="T496" s="21"/>
      <c r="U496" s="21"/>
      <c r="V496" s="21"/>
      <c r="AE496" s="21"/>
      <c r="AF496" s="21"/>
      <c r="AK496" s="21"/>
      <c r="AL496" s="21"/>
      <c r="AW496" s="21"/>
      <c r="AX496" s="21"/>
    </row>
    <row r="497" spans="1:50" x14ac:dyDescent="0.55000000000000004">
      <c r="A497" s="20"/>
      <c r="B497" s="20"/>
      <c r="C497" s="29"/>
      <c r="D497" s="21"/>
      <c r="E497" s="29"/>
      <c r="F497" s="21"/>
      <c r="G497" s="21"/>
      <c r="H497" s="21"/>
      <c r="M497" s="21"/>
      <c r="N497" s="21"/>
      <c r="O497" s="21"/>
      <c r="P497" s="21"/>
      <c r="Q497" s="21"/>
      <c r="R497" s="21"/>
      <c r="S497" s="21"/>
      <c r="T497" s="21"/>
      <c r="U497" s="21"/>
      <c r="V497" s="21"/>
      <c r="AE497" s="21"/>
      <c r="AF497" s="21"/>
      <c r="AK497" s="21"/>
      <c r="AL497" s="21"/>
      <c r="AW497" s="21"/>
      <c r="AX497" s="21"/>
    </row>
    <row r="498" spans="1:50" x14ac:dyDescent="0.55000000000000004">
      <c r="A498" s="20"/>
      <c r="B498" s="20"/>
      <c r="C498" s="29"/>
      <c r="D498" s="21"/>
      <c r="E498" s="29"/>
      <c r="F498" s="21"/>
      <c r="G498" s="21"/>
      <c r="H498" s="21"/>
      <c r="M498" s="21"/>
      <c r="N498" s="21"/>
      <c r="O498" s="21"/>
      <c r="P498" s="21"/>
      <c r="Q498" s="21"/>
      <c r="R498" s="21"/>
      <c r="S498" s="21"/>
      <c r="T498" s="21"/>
      <c r="U498" s="21"/>
      <c r="V498" s="21"/>
      <c r="AE498" s="21"/>
      <c r="AF498" s="21"/>
      <c r="AK498" s="21"/>
      <c r="AL498" s="21"/>
      <c r="AW498" s="21"/>
      <c r="AX498" s="21"/>
    </row>
    <row r="499" spans="1:50" x14ac:dyDescent="0.55000000000000004">
      <c r="A499" s="20"/>
      <c r="B499" s="20"/>
      <c r="C499" s="29"/>
      <c r="D499" s="21"/>
      <c r="E499" s="29"/>
      <c r="F499" s="21"/>
      <c r="G499" s="21"/>
      <c r="H499" s="21"/>
      <c r="M499" s="21"/>
      <c r="N499" s="21"/>
      <c r="O499" s="21"/>
      <c r="P499" s="21"/>
      <c r="Q499" s="21"/>
      <c r="R499" s="21"/>
      <c r="S499" s="21"/>
      <c r="T499" s="21"/>
      <c r="U499" s="21"/>
      <c r="V499" s="21"/>
      <c r="AE499" s="21"/>
      <c r="AF499" s="21"/>
      <c r="AK499" s="21"/>
      <c r="AL499" s="21"/>
      <c r="AW499" s="21"/>
      <c r="AX499" s="21"/>
    </row>
    <row r="500" spans="1:50" x14ac:dyDescent="0.55000000000000004">
      <c r="A500" s="20"/>
      <c r="B500" s="20"/>
      <c r="C500" s="29"/>
      <c r="D500" s="21"/>
      <c r="E500" s="29"/>
      <c r="F500" s="21"/>
      <c r="G500" s="21"/>
      <c r="H500" s="21"/>
      <c r="M500" s="21"/>
      <c r="N500" s="21"/>
      <c r="O500" s="21"/>
      <c r="P500" s="21"/>
      <c r="Q500" s="21"/>
      <c r="R500" s="21"/>
      <c r="S500" s="21"/>
      <c r="T500" s="21"/>
      <c r="U500" s="21"/>
      <c r="V500" s="21"/>
      <c r="AE500" s="21"/>
      <c r="AF500" s="21"/>
      <c r="AK500" s="21"/>
      <c r="AL500" s="21"/>
      <c r="AW500" s="21"/>
      <c r="AX500" s="21"/>
    </row>
    <row r="501" spans="1:50" x14ac:dyDescent="0.55000000000000004">
      <c r="A501" s="20"/>
      <c r="B501" s="20"/>
      <c r="C501" s="29"/>
      <c r="D501" s="21"/>
      <c r="E501" s="29"/>
      <c r="F501" s="21"/>
      <c r="G501" s="21"/>
      <c r="H501" s="21"/>
      <c r="M501" s="21"/>
      <c r="N501" s="21"/>
      <c r="O501" s="21"/>
      <c r="P501" s="21"/>
      <c r="Q501" s="21"/>
      <c r="R501" s="21"/>
      <c r="S501" s="21"/>
      <c r="T501" s="21"/>
      <c r="U501" s="21"/>
      <c r="V501" s="21"/>
      <c r="AE501" s="21"/>
      <c r="AF501" s="21"/>
      <c r="AK501" s="21"/>
      <c r="AL501" s="21"/>
      <c r="AW501" s="21"/>
      <c r="AX501" s="21"/>
    </row>
    <row r="502" spans="1:50" x14ac:dyDescent="0.55000000000000004">
      <c r="A502" s="20"/>
      <c r="B502" s="20"/>
      <c r="C502" s="29"/>
      <c r="D502" s="21"/>
      <c r="E502" s="29"/>
      <c r="F502" s="21"/>
      <c r="G502" s="21"/>
      <c r="H502" s="21"/>
      <c r="M502" s="21"/>
      <c r="N502" s="21"/>
      <c r="O502" s="21"/>
      <c r="P502" s="21"/>
      <c r="Q502" s="21"/>
      <c r="R502" s="21"/>
      <c r="S502" s="21"/>
      <c r="T502" s="21"/>
      <c r="U502" s="21"/>
      <c r="V502" s="21"/>
      <c r="AE502" s="21"/>
      <c r="AF502" s="21"/>
      <c r="AK502" s="21"/>
      <c r="AL502" s="21"/>
      <c r="AW502" s="21"/>
      <c r="AX502" s="21"/>
    </row>
    <row r="503" spans="1:50" x14ac:dyDescent="0.55000000000000004">
      <c r="A503" s="20"/>
      <c r="B503" s="20"/>
      <c r="C503" s="29"/>
      <c r="D503" s="21"/>
      <c r="E503" s="29"/>
      <c r="F503" s="21"/>
      <c r="G503" s="21"/>
      <c r="H503" s="21"/>
      <c r="M503" s="21"/>
      <c r="N503" s="21"/>
      <c r="O503" s="21"/>
      <c r="P503" s="21"/>
      <c r="Q503" s="21"/>
      <c r="R503" s="21"/>
      <c r="S503" s="21"/>
      <c r="T503" s="21"/>
      <c r="U503" s="21"/>
      <c r="V503" s="21"/>
      <c r="AE503" s="21"/>
      <c r="AF503" s="21"/>
      <c r="AK503" s="21"/>
      <c r="AL503" s="21"/>
      <c r="AW503" s="21"/>
      <c r="AX503" s="21"/>
    </row>
    <row r="504" spans="1:50" x14ac:dyDescent="0.55000000000000004">
      <c r="A504" s="20"/>
      <c r="B504" s="20"/>
      <c r="C504" s="29"/>
      <c r="D504" s="21"/>
      <c r="E504" s="29"/>
      <c r="F504" s="21"/>
      <c r="G504" s="21"/>
      <c r="H504" s="21"/>
      <c r="M504" s="21"/>
      <c r="N504" s="21"/>
      <c r="O504" s="21"/>
      <c r="P504" s="21"/>
      <c r="Q504" s="21"/>
      <c r="R504" s="21"/>
      <c r="S504" s="21"/>
      <c r="T504" s="21"/>
      <c r="U504" s="21"/>
      <c r="V504" s="21"/>
      <c r="AE504" s="21"/>
      <c r="AF504" s="21"/>
      <c r="AK504" s="21"/>
      <c r="AL504" s="21"/>
      <c r="AW504" s="21"/>
      <c r="AX504" s="21"/>
    </row>
    <row r="505" spans="1:50" x14ac:dyDescent="0.55000000000000004">
      <c r="A505" s="20"/>
      <c r="B505" s="20"/>
      <c r="C505" s="29"/>
      <c r="D505" s="21"/>
      <c r="E505" s="29"/>
      <c r="F505" s="21"/>
      <c r="G505" s="21"/>
      <c r="H505" s="21"/>
      <c r="M505" s="21"/>
      <c r="N505" s="21"/>
      <c r="O505" s="21"/>
      <c r="P505" s="21"/>
      <c r="Q505" s="21"/>
      <c r="R505" s="21"/>
      <c r="S505" s="21"/>
      <c r="T505" s="21"/>
      <c r="U505" s="21"/>
      <c r="V505" s="21"/>
      <c r="AE505" s="21"/>
      <c r="AF505" s="21"/>
      <c r="AK505" s="21"/>
      <c r="AL505" s="21"/>
      <c r="AW505" s="21"/>
      <c r="AX505" s="21"/>
    </row>
    <row r="506" spans="1:50" x14ac:dyDescent="0.55000000000000004">
      <c r="A506" s="20"/>
      <c r="B506" s="20"/>
      <c r="C506" s="29"/>
      <c r="D506" s="21"/>
      <c r="E506" s="29"/>
      <c r="F506" s="21"/>
      <c r="G506" s="21"/>
      <c r="H506" s="21"/>
      <c r="M506" s="21"/>
      <c r="N506" s="21"/>
      <c r="O506" s="21"/>
      <c r="P506" s="21"/>
      <c r="Q506" s="21"/>
      <c r="R506" s="21"/>
      <c r="S506" s="21"/>
      <c r="T506" s="21"/>
      <c r="U506" s="21"/>
      <c r="V506" s="21"/>
      <c r="AE506" s="21"/>
      <c r="AF506" s="21"/>
      <c r="AK506" s="21"/>
      <c r="AL506" s="21"/>
      <c r="AW506" s="21"/>
      <c r="AX506" s="21"/>
    </row>
    <row r="507" spans="1:50" x14ac:dyDescent="0.55000000000000004">
      <c r="A507" s="20"/>
      <c r="B507" s="20"/>
      <c r="C507" s="29"/>
      <c r="D507" s="21"/>
      <c r="E507" s="29"/>
      <c r="F507" s="21"/>
      <c r="G507" s="21"/>
      <c r="H507" s="21"/>
      <c r="M507" s="21"/>
      <c r="N507" s="21"/>
      <c r="O507" s="21"/>
      <c r="P507" s="21"/>
      <c r="Q507" s="21"/>
      <c r="R507" s="21"/>
      <c r="S507" s="21"/>
      <c r="T507" s="21"/>
      <c r="U507" s="21"/>
      <c r="V507" s="21"/>
      <c r="AE507" s="21"/>
      <c r="AF507" s="21"/>
      <c r="AK507" s="21"/>
      <c r="AL507" s="21"/>
      <c r="AW507" s="21"/>
      <c r="AX507" s="21"/>
    </row>
    <row r="508" spans="1:50" x14ac:dyDescent="0.55000000000000004">
      <c r="A508" s="20"/>
      <c r="B508" s="20"/>
      <c r="C508" s="29"/>
      <c r="D508" s="21"/>
      <c r="E508" s="29"/>
      <c r="F508" s="21"/>
      <c r="G508" s="21"/>
      <c r="H508" s="21"/>
      <c r="M508" s="21"/>
      <c r="N508" s="21"/>
      <c r="O508" s="21"/>
      <c r="P508" s="21"/>
      <c r="Q508" s="21"/>
      <c r="R508" s="21"/>
      <c r="S508" s="21"/>
      <c r="T508" s="21"/>
      <c r="U508" s="21"/>
      <c r="V508" s="21"/>
      <c r="AE508" s="21"/>
      <c r="AF508" s="21"/>
      <c r="AK508" s="21"/>
      <c r="AL508" s="21"/>
      <c r="AW508" s="21"/>
      <c r="AX508" s="21"/>
    </row>
    <row r="509" spans="1:50" x14ac:dyDescent="0.55000000000000004">
      <c r="A509" s="20"/>
      <c r="B509" s="20"/>
      <c r="C509" s="29"/>
      <c r="D509" s="21"/>
      <c r="E509" s="29"/>
      <c r="F509" s="21"/>
      <c r="G509" s="21"/>
      <c r="H509" s="21"/>
      <c r="M509" s="21"/>
      <c r="N509" s="21"/>
      <c r="O509" s="21"/>
      <c r="P509" s="21"/>
      <c r="Q509" s="21"/>
      <c r="R509" s="21"/>
      <c r="S509" s="21"/>
      <c r="T509" s="21"/>
      <c r="U509" s="21"/>
      <c r="V509" s="21"/>
      <c r="AE509" s="21"/>
      <c r="AF509" s="21"/>
      <c r="AK509" s="21"/>
      <c r="AL509" s="21"/>
      <c r="AW509" s="21"/>
      <c r="AX509" s="21"/>
    </row>
    <row r="510" spans="1:50" x14ac:dyDescent="0.55000000000000004">
      <c r="A510" s="20"/>
      <c r="B510" s="20"/>
      <c r="C510" s="29"/>
      <c r="D510" s="21"/>
      <c r="E510" s="29"/>
      <c r="F510" s="21"/>
      <c r="G510" s="21"/>
      <c r="H510" s="21"/>
      <c r="M510" s="21"/>
      <c r="N510" s="21"/>
      <c r="O510" s="21"/>
      <c r="P510" s="21"/>
      <c r="Q510" s="21"/>
      <c r="R510" s="21"/>
      <c r="S510" s="21"/>
      <c r="T510" s="21"/>
      <c r="U510" s="21"/>
      <c r="V510" s="21"/>
      <c r="AE510" s="21"/>
      <c r="AF510" s="21"/>
      <c r="AK510" s="21"/>
      <c r="AL510" s="21"/>
      <c r="AW510" s="21"/>
      <c r="AX510" s="21"/>
    </row>
    <row r="511" spans="1:50" x14ac:dyDescent="0.55000000000000004">
      <c r="A511" s="20"/>
      <c r="B511" s="20"/>
      <c r="C511" s="29"/>
      <c r="D511" s="21"/>
      <c r="E511" s="29"/>
      <c r="F511" s="21"/>
      <c r="G511" s="21"/>
      <c r="H511" s="21"/>
      <c r="M511" s="21"/>
      <c r="N511" s="21"/>
      <c r="O511" s="21"/>
      <c r="P511" s="21"/>
      <c r="Q511" s="21"/>
      <c r="R511" s="21"/>
      <c r="S511" s="21"/>
      <c r="T511" s="21"/>
      <c r="U511" s="21"/>
      <c r="V511" s="21"/>
      <c r="AE511" s="21"/>
      <c r="AF511" s="21"/>
      <c r="AK511" s="21"/>
      <c r="AL511" s="21"/>
      <c r="AW511" s="21"/>
      <c r="AX511" s="21"/>
    </row>
    <row r="512" spans="1:50" x14ac:dyDescent="0.55000000000000004">
      <c r="A512" s="20"/>
      <c r="B512" s="20"/>
      <c r="C512" s="29"/>
      <c r="D512" s="21"/>
      <c r="E512" s="29"/>
      <c r="F512" s="21"/>
      <c r="G512" s="21"/>
      <c r="H512" s="21"/>
      <c r="M512" s="21"/>
      <c r="N512" s="21"/>
      <c r="O512" s="21"/>
      <c r="P512" s="21"/>
      <c r="Q512" s="21"/>
      <c r="R512" s="21"/>
      <c r="S512" s="21"/>
      <c r="T512" s="21"/>
      <c r="U512" s="21"/>
      <c r="V512" s="21"/>
      <c r="AE512" s="21"/>
      <c r="AF512" s="21"/>
      <c r="AK512" s="21"/>
      <c r="AL512" s="21"/>
      <c r="AW512" s="21"/>
      <c r="AX512" s="21"/>
    </row>
    <row r="513" spans="1:50" x14ac:dyDescent="0.55000000000000004">
      <c r="A513" s="20"/>
      <c r="B513" s="20"/>
      <c r="C513" s="29"/>
      <c r="D513" s="21"/>
      <c r="E513" s="29"/>
      <c r="F513" s="21"/>
      <c r="G513" s="21"/>
      <c r="H513" s="21"/>
      <c r="M513" s="21"/>
      <c r="N513" s="21"/>
      <c r="O513" s="21"/>
      <c r="P513" s="21"/>
      <c r="Q513" s="21"/>
      <c r="R513" s="21"/>
      <c r="S513" s="21"/>
      <c r="T513" s="21"/>
      <c r="U513" s="21"/>
      <c r="V513" s="21"/>
      <c r="AE513" s="21"/>
      <c r="AF513" s="21"/>
      <c r="AK513" s="21"/>
      <c r="AL513" s="21"/>
      <c r="AW513" s="21"/>
      <c r="AX513" s="21"/>
    </row>
    <row r="514" spans="1:50" x14ac:dyDescent="0.55000000000000004">
      <c r="A514" s="20"/>
      <c r="B514" s="20"/>
      <c r="C514" s="29"/>
      <c r="D514" s="21"/>
      <c r="E514" s="29"/>
      <c r="F514" s="21"/>
      <c r="G514" s="21"/>
      <c r="H514" s="21"/>
      <c r="M514" s="21"/>
      <c r="N514" s="21"/>
      <c r="O514" s="21"/>
      <c r="P514" s="21"/>
      <c r="Q514" s="21"/>
      <c r="R514" s="21"/>
      <c r="S514" s="21"/>
      <c r="T514" s="21"/>
      <c r="U514" s="21"/>
      <c r="V514" s="21"/>
      <c r="AE514" s="21"/>
      <c r="AF514" s="21"/>
      <c r="AK514" s="21"/>
      <c r="AL514" s="21"/>
      <c r="AW514" s="21"/>
      <c r="AX514" s="21"/>
    </row>
    <row r="515" spans="1:50" x14ac:dyDescent="0.55000000000000004">
      <c r="A515" s="20"/>
      <c r="B515" s="20"/>
      <c r="C515" s="29"/>
      <c r="D515" s="21"/>
      <c r="E515" s="29"/>
      <c r="F515" s="21"/>
      <c r="G515" s="21"/>
      <c r="H515" s="21"/>
      <c r="M515" s="21"/>
      <c r="N515" s="21"/>
      <c r="O515" s="21"/>
      <c r="P515" s="21"/>
      <c r="Q515" s="21"/>
      <c r="R515" s="21"/>
      <c r="S515" s="21"/>
      <c r="T515" s="21"/>
      <c r="U515" s="21"/>
      <c r="V515" s="21"/>
      <c r="AE515" s="21"/>
      <c r="AF515" s="21"/>
      <c r="AK515" s="21"/>
      <c r="AL515" s="21"/>
      <c r="AW515" s="21"/>
      <c r="AX515" s="21"/>
    </row>
    <row r="516" spans="1:50" x14ac:dyDescent="0.55000000000000004">
      <c r="A516" s="20"/>
      <c r="B516" s="20"/>
      <c r="C516" s="29"/>
      <c r="D516" s="21"/>
      <c r="E516" s="29"/>
      <c r="F516" s="21"/>
      <c r="G516" s="21"/>
      <c r="H516" s="21"/>
      <c r="M516" s="21"/>
      <c r="N516" s="21"/>
      <c r="O516" s="21"/>
      <c r="P516" s="21"/>
      <c r="Q516" s="21"/>
      <c r="R516" s="21"/>
      <c r="S516" s="21"/>
      <c r="T516" s="21"/>
      <c r="U516" s="21"/>
      <c r="V516" s="21"/>
      <c r="AE516" s="21"/>
      <c r="AF516" s="21"/>
      <c r="AK516" s="21"/>
      <c r="AL516" s="21"/>
      <c r="AW516" s="21"/>
      <c r="AX516" s="21"/>
    </row>
    <row r="517" spans="1:50" x14ac:dyDescent="0.55000000000000004">
      <c r="A517" s="20"/>
      <c r="B517" s="20"/>
      <c r="C517" s="29"/>
      <c r="D517" s="21"/>
      <c r="E517" s="29"/>
      <c r="F517" s="21"/>
      <c r="G517" s="21"/>
      <c r="H517" s="21"/>
      <c r="M517" s="21"/>
      <c r="N517" s="21"/>
      <c r="O517" s="21"/>
      <c r="P517" s="21"/>
      <c r="Q517" s="21"/>
      <c r="R517" s="21"/>
      <c r="S517" s="21"/>
      <c r="T517" s="21"/>
      <c r="U517" s="21"/>
      <c r="V517" s="21"/>
      <c r="AE517" s="21"/>
      <c r="AF517" s="21"/>
      <c r="AK517" s="21"/>
      <c r="AL517" s="21"/>
      <c r="AW517" s="21"/>
      <c r="AX517" s="21"/>
    </row>
    <row r="518" spans="1:50" x14ac:dyDescent="0.55000000000000004">
      <c r="A518" s="20"/>
      <c r="B518" s="20"/>
      <c r="C518" s="29"/>
      <c r="D518" s="21"/>
      <c r="E518" s="29"/>
      <c r="F518" s="21"/>
      <c r="G518" s="21"/>
      <c r="H518" s="21"/>
      <c r="M518" s="21"/>
      <c r="N518" s="21"/>
      <c r="O518" s="21"/>
      <c r="P518" s="21"/>
      <c r="Q518" s="21"/>
      <c r="R518" s="21"/>
      <c r="S518" s="21"/>
      <c r="T518" s="21"/>
      <c r="U518" s="21"/>
      <c r="V518" s="21"/>
      <c r="AE518" s="21"/>
      <c r="AF518" s="21"/>
      <c r="AK518" s="21"/>
      <c r="AL518" s="21"/>
      <c r="AW518" s="21"/>
      <c r="AX518" s="21"/>
    </row>
    <row r="519" spans="1:50" x14ac:dyDescent="0.55000000000000004">
      <c r="A519" s="20"/>
      <c r="B519" s="20"/>
      <c r="C519" s="29"/>
      <c r="D519" s="21"/>
      <c r="E519" s="29"/>
      <c r="F519" s="21"/>
      <c r="G519" s="21"/>
      <c r="H519" s="21"/>
      <c r="M519" s="21"/>
      <c r="N519" s="21"/>
      <c r="O519" s="21"/>
      <c r="P519" s="21"/>
      <c r="Q519" s="21"/>
      <c r="R519" s="21"/>
      <c r="S519" s="21"/>
      <c r="T519" s="21"/>
      <c r="U519" s="21"/>
      <c r="V519" s="21"/>
      <c r="AE519" s="21"/>
      <c r="AF519" s="21"/>
      <c r="AK519" s="21"/>
      <c r="AL519" s="21"/>
      <c r="AW519" s="21"/>
      <c r="AX519" s="21"/>
    </row>
    <row r="520" spans="1:50" x14ac:dyDescent="0.55000000000000004">
      <c r="A520" s="20"/>
      <c r="B520" s="20"/>
      <c r="C520" s="29"/>
      <c r="D520" s="21"/>
      <c r="E520" s="29"/>
      <c r="F520" s="21"/>
      <c r="G520" s="21"/>
      <c r="H520" s="21"/>
      <c r="M520" s="21"/>
      <c r="N520" s="21"/>
      <c r="O520" s="21"/>
      <c r="P520" s="21"/>
      <c r="Q520" s="21"/>
      <c r="R520" s="21"/>
      <c r="S520" s="21"/>
      <c r="T520" s="21"/>
      <c r="U520" s="21"/>
      <c r="V520" s="21"/>
      <c r="AE520" s="21"/>
      <c r="AF520" s="21"/>
      <c r="AK520" s="21"/>
      <c r="AL520" s="21"/>
      <c r="AW520" s="21"/>
      <c r="AX520" s="21"/>
    </row>
    <row r="521" spans="1:50" x14ac:dyDescent="0.55000000000000004">
      <c r="A521" s="20"/>
      <c r="B521" s="20"/>
      <c r="C521" s="29"/>
      <c r="D521" s="21"/>
      <c r="E521" s="29"/>
      <c r="F521" s="21"/>
      <c r="G521" s="21"/>
      <c r="H521" s="21"/>
      <c r="M521" s="21"/>
      <c r="N521" s="21"/>
      <c r="O521" s="21"/>
      <c r="P521" s="21"/>
      <c r="Q521" s="21"/>
      <c r="R521" s="21"/>
      <c r="S521" s="21"/>
      <c r="T521" s="21"/>
      <c r="U521" s="21"/>
      <c r="V521" s="21"/>
      <c r="AE521" s="21"/>
      <c r="AF521" s="21"/>
      <c r="AK521" s="21"/>
      <c r="AL521" s="21"/>
      <c r="AW521" s="21"/>
      <c r="AX521" s="21"/>
    </row>
    <row r="522" spans="1:50" x14ac:dyDescent="0.55000000000000004">
      <c r="A522" s="20"/>
      <c r="B522" s="20"/>
      <c r="C522" s="29"/>
      <c r="D522" s="21"/>
      <c r="E522" s="29"/>
      <c r="F522" s="21"/>
      <c r="G522" s="21"/>
      <c r="H522" s="21"/>
      <c r="M522" s="21"/>
      <c r="N522" s="21"/>
      <c r="O522" s="21"/>
      <c r="P522" s="21"/>
      <c r="Q522" s="21"/>
      <c r="R522" s="21"/>
      <c r="S522" s="21"/>
      <c r="T522" s="21"/>
      <c r="U522" s="21"/>
      <c r="V522" s="21"/>
      <c r="AE522" s="21"/>
      <c r="AF522" s="21"/>
      <c r="AK522" s="21"/>
      <c r="AL522" s="21"/>
      <c r="AW522" s="21"/>
      <c r="AX522" s="21"/>
    </row>
    <row r="523" spans="1:50" x14ac:dyDescent="0.55000000000000004">
      <c r="A523" s="20"/>
      <c r="B523" s="20"/>
      <c r="C523" s="29"/>
      <c r="D523" s="21"/>
      <c r="E523" s="29"/>
      <c r="F523" s="21"/>
      <c r="G523" s="21"/>
      <c r="H523" s="21"/>
      <c r="M523" s="21"/>
      <c r="N523" s="21"/>
      <c r="O523" s="21"/>
      <c r="P523" s="21"/>
      <c r="Q523" s="21"/>
      <c r="R523" s="21"/>
      <c r="S523" s="21"/>
      <c r="T523" s="21"/>
      <c r="U523" s="21"/>
      <c r="V523" s="21"/>
      <c r="AE523" s="21"/>
      <c r="AF523" s="21"/>
      <c r="AK523" s="21"/>
      <c r="AL523" s="21"/>
      <c r="AW523" s="21"/>
      <c r="AX523" s="21"/>
    </row>
    <row r="524" spans="1:50" x14ac:dyDescent="0.55000000000000004">
      <c r="A524" s="20"/>
      <c r="B524" s="20"/>
      <c r="C524" s="29"/>
      <c r="D524" s="21"/>
      <c r="E524" s="29"/>
      <c r="F524" s="21"/>
      <c r="G524" s="21"/>
      <c r="H524" s="21"/>
      <c r="M524" s="21"/>
      <c r="N524" s="21"/>
      <c r="O524" s="21"/>
      <c r="P524" s="21"/>
      <c r="Q524" s="21"/>
      <c r="R524" s="21"/>
      <c r="S524" s="21"/>
      <c r="T524" s="21"/>
      <c r="U524" s="21"/>
      <c r="V524" s="21"/>
      <c r="AE524" s="21"/>
      <c r="AF524" s="21"/>
      <c r="AK524" s="21"/>
      <c r="AL524" s="21"/>
      <c r="AW524" s="21"/>
      <c r="AX524" s="21"/>
    </row>
    <row r="525" spans="1:50" x14ac:dyDescent="0.55000000000000004">
      <c r="A525" s="20"/>
      <c r="B525" s="20"/>
      <c r="C525" s="29"/>
      <c r="D525" s="21"/>
      <c r="E525" s="29"/>
      <c r="F525" s="21"/>
      <c r="G525" s="21"/>
      <c r="H525" s="21"/>
      <c r="M525" s="21"/>
      <c r="N525" s="21"/>
      <c r="O525" s="21"/>
      <c r="P525" s="21"/>
      <c r="Q525" s="21"/>
      <c r="R525" s="21"/>
      <c r="S525" s="21"/>
      <c r="T525" s="21"/>
      <c r="U525" s="21"/>
      <c r="V525" s="21"/>
      <c r="AE525" s="21"/>
      <c r="AF525" s="21"/>
      <c r="AK525" s="21"/>
      <c r="AL525" s="21"/>
      <c r="AW525" s="21"/>
      <c r="AX525" s="21"/>
    </row>
    <row r="526" spans="1:50" x14ac:dyDescent="0.55000000000000004">
      <c r="A526" s="20"/>
      <c r="B526" s="20"/>
      <c r="C526" s="29"/>
      <c r="D526" s="21"/>
      <c r="E526" s="29"/>
      <c r="F526" s="21"/>
      <c r="G526" s="21"/>
      <c r="H526" s="21"/>
      <c r="M526" s="21"/>
      <c r="N526" s="21"/>
      <c r="O526" s="21"/>
      <c r="P526" s="21"/>
      <c r="Q526" s="21"/>
      <c r="R526" s="21"/>
      <c r="S526" s="21"/>
      <c r="T526" s="21"/>
      <c r="U526" s="21"/>
      <c r="V526" s="21"/>
      <c r="AE526" s="21"/>
      <c r="AF526" s="21"/>
      <c r="AK526" s="21"/>
      <c r="AL526" s="21"/>
      <c r="AW526" s="21"/>
      <c r="AX526" s="21"/>
    </row>
    <row r="527" spans="1:50" x14ac:dyDescent="0.55000000000000004">
      <c r="A527" s="20"/>
      <c r="B527" s="20"/>
      <c r="C527" s="29"/>
      <c r="D527" s="21"/>
      <c r="E527" s="29"/>
      <c r="F527" s="21"/>
      <c r="G527" s="21"/>
      <c r="H527" s="21"/>
      <c r="M527" s="21"/>
      <c r="N527" s="21"/>
      <c r="O527" s="21"/>
      <c r="P527" s="21"/>
      <c r="Q527" s="21"/>
      <c r="R527" s="21"/>
      <c r="S527" s="21"/>
      <c r="T527" s="21"/>
      <c r="U527" s="21"/>
      <c r="V527" s="21"/>
      <c r="AE527" s="21"/>
      <c r="AF527" s="21"/>
      <c r="AK527" s="21"/>
      <c r="AL527" s="21"/>
      <c r="AW527" s="21"/>
      <c r="AX527" s="21"/>
    </row>
    <row r="528" spans="1:50" x14ac:dyDescent="0.55000000000000004">
      <c r="A528" s="20"/>
      <c r="B528" s="20"/>
      <c r="C528" s="29"/>
      <c r="D528" s="21"/>
      <c r="E528" s="29"/>
      <c r="F528" s="21"/>
      <c r="G528" s="21"/>
      <c r="H528" s="21"/>
      <c r="M528" s="21"/>
      <c r="N528" s="21"/>
      <c r="O528" s="21"/>
      <c r="P528" s="21"/>
      <c r="Q528" s="21"/>
      <c r="R528" s="21"/>
      <c r="S528" s="21"/>
      <c r="T528" s="21"/>
      <c r="U528" s="21"/>
      <c r="V528" s="21"/>
      <c r="AE528" s="21"/>
      <c r="AF528" s="21"/>
      <c r="AK528" s="21"/>
      <c r="AL528" s="21"/>
      <c r="AW528" s="21"/>
      <c r="AX528" s="21"/>
    </row>
    <row r="529" spans="1:50" x14ac:dyDescent="0.55000000000000004">
      <c r="A529" s="20"/>
      <c r="B529" s="20"/>
      <c r="C529" s="29"/>
      <c r="D529" s="21"/>
      <c r="E529" s="29"/>
      <c r="F529" s="21"/>
      <c r="G529" s="21"/>
      <c r="H529" s="21"/>
      <c r="M529" s="21"/>
      <c r="N529" s="21"/>
      <c r="O529" s="21"/>
      <c r="P529" s="21"/>
      <c r="Q529" s="21"/>
      <c r="R529" s="21"/>
      <c r="S529" s="21"/>
      <c r="T529" s="21"/>
      <c r="U529" s="21"/>
      <c r="V529" s="21"/>
      <c r="AE529" s="21"/>
      <c r="AF529" s="21"/>
      <c r="AK529" s="21"/>
      <c r="AL529" s="21"/>
      <c r="AW529" s="21"/>
      <c r="AX529" s="21"/>
    </row>
    <row r="530" spans="1:50" x14ac:dyDescent="0.55000000000000004">
      <c r="A530" s="20"/>
      <c r="B530" s="20"/>
      <c r="C530" s="29"/>
      <c r="D530" s="21"/>
      <c r="E530" s="29"/>
      <c r="F530" s="21"/>
      <c r="G530" s="21"/>
      <c r="H530" s="21"/>
      <c r="M530" s="21"/>
      <c r="N530" s="21"/>
      <c r="O530" s="21"/>
      <c r="P530" s="21"/>
      <c r="Q530" s="21"/>
      <c r="R530" s="21"/>
      <c r="S530" s="21"/>
      <c r="T530" s="21"/>
      <c r="U530" s="21"/>
      <c r="V530" s="21"/>
      <c r="AE530" s="21"/>
      <c r="AF530" s="21"/>
      <c r="AK530" s="21"/>
      <c r="AL530" s="21"/>
      <c r="AW530" s="21"/>
      <c r="AX530" s="21"/>
    </row>
    <row r="531" spans="1:50" x14ac:dyDescent="0.55000000000000004">
      <c r="A531" s="20"/>
      <c r="B531" s="20"/>
      <c r="C531" s="29"/>
      <c r="D531" s="21"/>
      <c r="E531" s="29"/>
      <c r="F531" s="21"/>
      <c r="G531" s="21"/>
      <c r="H531" s="21"/>
      <c r="M531" s="21"/>
      <c r="N531" s="21"/>
      <c r="O531" s="21"/>
      <c r="P531" s="21"/>
      <c r="Q531" s="21"/>
      <c r="R531" s="21"/>
      <c r="S531" s="21"/>
      <c r="T531" s="21"/>
      <c r="U531" s="21"/>
      <c r="V531" s="21"/>
      <c r="AE531" s="21"/>
      <c r="AF531" s="21"/>
      <c r="AK531" s="21"/>
      <c r="AL531" s="21"/>
      <c r="AW531" s="21"/>
      <c r="AX531" s="21"/>
    </row>
    <row r="532" spans="1:50" x14ac:dyDescent="0.55000000000000004">
      <c r="A532" s="20"/>
      <c r="B532" s="20"/>
      <c r="C532" s="29"/>
      <c r="D532" s="21"/>
      <c r="E532" s="29"/>
      <c r="F532" s="21"/>
      <c r="G532" s="21"/>
      <c r="H532" s="21"/>
      <c r="M532" s="21"/>
      <c r="N532" s="21"/>
      <c r="O532" s="21"/>
      <c r="P532" s="21"/>
      <c r="Q532" s="21"/>
      <c r="R532" s="21"/>
      <c r="S532" s="21"/>
      <c r="T532" s="21"/>
      <c r="U532" s="21"/>
      <c r="V532" s="21"/>
      <c r="AE532" s="21"/>
      <c r="AF532" s="21"/>
      <c r="AK532" s="21"/>
      <c r="AL532" s="21"/>
      <c r="AW532" s="21"/>
      <c r="AX532" s="21"/>
    </row>
    <row r="533" spans="1:50" x14ac:dyDescent="0.55000000000000004">
      <c r="A533" s="20"/>
      <c r="B533" s="20"/>
      <c r="C533" s="29"/>
      <c r="D533" s="21"/>
      <c r="E533" s="29"/>
      <c r="F533" s="21"/>
      <c r="G533" s="21"/>
      <c r="H533" s="21"/>
      <c r="M533" s="21"/>
      <c r="N533" s="21"/>
      <c r="O533" s="21"/>
      <c r="P533" s="21"/>
      <c r="Q533" s="21"/>
      <c r="R533" s="21"/>
      <c r="S533" s="21"/>
      <c r="T533" s="21"/>
      <c r="U533" s="21"/>
      <c r="V533" s="21"/>
      <c r="AE533" s="21"/>
      <c r="AF533" s="21"/>
      <c r="AK533" s="21"/>
      <c r="AL533" s="21"/>
      <c r="AW533" s="21"/>
      <c r="AX533" s="21"/>
    </row>
    <row r="534" spans="1:50" x14ac:dyDescent="0.55000000000000004">
      <c r="A534" s="20"/>
      <c r="B534" s="20"/>
      <c r="C534" s="29"/>
      <c r="D534" s="21"/>
      <c r="E534" s="29"/>
      <c r="F534" s="21"/>
      <c r="G534" s="21"/>
      <c r="H534" s="21"/>
      <c r="M534" s="21"/>
      <c r="N534" s="21"/>
      <c r="O534" s="21"/>
      <c r="P534" s="21"/>
      <c r="Q534" s="21"/>
      <c r="R534" s="21"/>
      <c r="S534" s="21"/>
      <c r="T534" s="21"/>
      <c r="U534" s="21"/>
      <c r="V534" s="21"/>
      <c r="AE534" s="21"/>
      <c r="AF534" s="21"/>
      <c r="AK534" s="21"/>
      <c r="AL534" s="21"/>
      <c r="AW534" s="21"/>
      <c r="AX534" s="21"/>
    </row>
    <row r="535" spans="1:50" x14ac:dyDescent="0.55000000000000004">
      <c r="A535" s="20"/>
      <c r="B535" s="20"/>
      <c r="C535" s="29"/>
      <c r="D535" s="21"/>
      <c r="E535" s="29"/>
      <c r="F535" s="21"/>
      <c r="G535" s="21"/>
      <c r="H535" s="21"/>
      <c r="M535" s="21"/>
      <c r="N535" s="21"/>
      <c r="O535" s="21"/>
      <c r="P535" s="21"/>
      <c r="Q535" s="21"/>
      <c r="R535" s="21"/>
      <c r="S535" s="21"/>
      <c r="T535" s="21"/>
      <c r="U535" s="21"/>
      <c r="V535" s="21"/>
      <c r="AE535" s="21"/>
      <c r="AF535" s="21"/>
      <c r="AK535" s="21"/>
      <c r="AL535" s="21"/>
      <c r="AW535" s="21"/>
      <c r="AX535" s="21"/>
    </row>
    <row r="536" spans="1:50" x14ac:dyDescent="0.55000000000000004">
      <c r="A536" s="20"/>
      <c r="B536" s="20"/>
      <c r="C536" s="29"/>
      <c r="D536" s="21"/>
      <c r="E536" s="29"/>
      <c r="F536" s="21"/>
      <c r="G536" s="21"/>
      <c r="H536" s="21"/>
      <c r="M536" s="21"/>
      <c r="N536" s="21"/>
      <c r="O536" s="21"/>
      <c r="P536" s="21"/>
      <c r="Q536" s="21"/>
      <c r="R536" s="21"/>
      <c r="S536" s="21"/>
      <c r="T536" s="21"/>
      <c r="U536" s="21"/>
      <c r="V536" s="21"/>
      <c r="AE536" s="21"/>
      <c r="AF536" s="21"/>
      <c r="AK536" s="21"/>
      <c r="AL536" s="21"/>
      <c r="AW536" s="21"/>
      <c r="AX536" s="21"/>
    </row>
    <row r="537" spans="1:50" x14ac:dyDescent="0.55000000000000004">
      <c r="A537" s="20"/>
      <c r="B537" s="20"/>
      <c r="C537" s="29"/>
      <c r="D537" s="21"/>
      <c r="E537" s="29"/>
      <c r="F537" s="21"/>
      <c r="G537" s="21"/>
      <c r="H537" s="21"/>
      <c r="M537" s="21"/>
      <c r="N537" s="21"/>
      <c r="O537" s="21"/>
      <c r="P537" s="21"/>
      <c r="Q537" s="21"/>
      <c r="R537" s="21"/>
      <c r="S537" s="21"/>
      <c r="T537" s="21"/>
      <c r="U537" s="21"/>
      <c r="V537" s="21"/>
      <c r="AE537" s="21"/>
      <c r="AF537" s="21"/>
      <c r="AK537" s="21"/>
      <c r="AL537" s="21"/>
      <c r="AW537" s="21"/>
      <c r="AX537" s="21"/>
    </row>
    <row r="538" spans="1:50" x14ac:dyDescent="0.55000000000000004">
      <c r="A538" s="20"/>
      <c r="B538" s="20"/>
      <c r="C538" s="29"/>
      <c r="D538" s="21"/>
      <c r="E538" s="29"/>
      <c r="F538" s="21"/>
      <c r="G538" s="21"/>
      <c r="H538" s="21"/>
      <c r="M538" s="21"/>
      <c r="N538" s="21"/>
      <c r="O538" s="21"/>
      <c r="P538" s="21"/>
      <c r="Q538" s="21"/>
      <c r="R538" s="21"/>
      <c r="S538" s="21"/>
      <c r="T538" s="21"/>
      <c r="U538" s="21"/>
      <c r="V538" s="21"/>
      <c r="AE538" s="21"/>
      <c r="AF538" s="21"/>
      <c r="AK538" s="21"/>
      <c r="AL538" s="21"/>
      <c r="AW538" s="21"/>
      <c r="AX538" s="21"/>
    </row>
    <row r="539" spans="1:50" x14ac:dyDescent="0.55000000000000004">
      <c r="A539" s="20"/>
      <c r="B539" s="20"/>
      <c r="C539" s="29"/>
      <c r="D539" s="21"/>
      <c r="E539" s="29"/>
      <c r="F539" s="21"/>
      <c r="G539" s="21"/>
      <c r="H539" s="21"/>
      <c r="M539" s="21"/>
      <c r="N539" s="21"/>
      <c r="O539" s="21"/>
      <c r="P539" s="21"/>
      <c r="Q539" s="21"/>
      <c r="R539" s="21"/>
      <c r="S539" s="21"/>
      <c r="T539" s="21"/>
      <c r="U539" s="21"/>
      <c r="V539" s="21"/>
      <c r="AE539" s="21"/>
      <c r="AF539" s="21"/>
      <c r="AK539" s="21"/>
      <c r="AL539" s="21"/>
      <c r="AW539" s="21"/>
      <c r="AX539" s="21"/>
    </row>
    <row r="540" spans="1:50" ht="18.5" customHeight="1" x14ac:dyDescent="0.55000000000000004">
      <c r="A540" s="20"/>
      <c r="B540" s="20"/>
      <c r="C540" s="29"/>
      <c r="D540" s="21"/>
      <c r="E540" s="29"/>
      <c r="F540" s="21"/>
      <c r="G540" s="21"/>
      <c r="H540" s="21"/>
      <c r="M540" s="21"/>
      <c r="N540" s="21"/>
      <c r="O540" s="21"/>
      <c r="P540" s="21"/>
      <c r="Q540" s="21"/>
      <c r="R540" s="21"/>
      <c r="S540" s="21"/>
      <c r="T540" s="21"/>
      <c r="U540" s="21"/>
      <c r="V540" s="21"/>
      <c r="AE540" s="21"/>
      <c r="AF540" s="21"/>
      <c r="AK540" s="21"/>
      <c r="AL540" s="21"/>
      <c r="AW540" s="21"/>
      <c r="AX540" s="21"/>
    </row>
    <row r="541" spans="1:50" x14ac:dyDescent="0.55000000000000004">
      <c r="A541" s="43"/>
      <c r="B541" s="42"/>
      <c r="C541" s="46"/>
      <c r="D541" s="45"/>
      <c r="E541" s="46"/>
      <c r="F541" s="45"/>
      <c r="G541" s="44"/>
      <c r="H541" s="45"/>
      <c r="M541" s="44"/>
      <c r="N541" s="45"/>
      <c r="O541" s="44"/>
      <c r="P541" s="45"/>
      <c r="Q541" s="44"/>
      <c r="R541" s="45"/>
      <c r="S541" s="44"/>
      <c r="T541" s="45"/>
      <c r="U541" s="44"/>
      <c r="V541" s="45"/>
      <c r="AE541" s="44"/>
      <c r="AF541" s="45"/>
      <c r="AK541" s="44"/>
      <c r="AL541" s="45"/>
      <c r="AW541" s="44"/>
      <c r="AX541" s="45"/>
    </row>
  </sheetData>
  <mergeCells count="78">
    <mergeCell ref="S3:T3"/>
    <mergeCell ref="Q3:R3"/>
    <mergeCell ref="O3:P3"/>
    <mergeCell ref="M3:N3"/>
    <mergeCell ref="G3:H3"/>
    <mergeCell ref="AE3:AF3"/>
    <mergeCell ref="U3:V3"/>
    <mergeCell ref="AG3:AH3"/>
    <mergeCell ref="AC3:AD3"/>
    <mergeCell ref="AA3:AB3"/>
    <mergeCell ref="Y3:Z3"/>
    <mergeCell ref="W3:X3"/>
    <mergeCell ref="AK2:AL2"/>
    <mergeCell ref="AW2:AX2"/>
    <mergeCell ref="AI2:AJ2"/>
    <mergeCell ref="AM2:AN2"/>
    <mergeCell ref="AO2:AP2"/>
    <mergeCell ref="AQ2:AR2"/>
    <mergeCell ref="AS2:AT2"/>
    <mergeCell ref="AU2:AV2"/>
    <mergeCell ref="M2:N2"/>
    <mergeCell ref="O2:P2"/>
    <mergeCell ref="Q2:R2"/>
    <mergeCell ref="S2:T2"/>
    <mergeCell ref="U2:V2"/>
    <mergeCell ref="AE2:AF2"/>
    <mergeCell ref="W2:X2"/>
    <mergeCell ref="Y2:Z2"/>
    <mergeCell ref="AA2:AB2"/>
    <mergeCell ref="AC2:AD2"/>
    <mergeCell ref="AG2:AH2"/>
    <mergeCell ref="G2:H2"/>
    <mergeCell ref="G1:H1"/>
    <mergeCell ref="AY2:AZ2"/>
    <mergeCell ref="AY3:AZ3"/>
    <mergeCell ref="AU3:AV3"/>
    <mergeCell ref="AS3:AT3"/>
    <mergeCell ref="AQ3:AR3"/>
    <mergeCell ref="AO3:AP3"/>
    <mergeCell ref="AM3:AN3"/>
    <mergeCell ref="AI3:AJ3"/>
    <mergeCell ref="AW3:AX3"/>
    <mergeCell ref="AK3:AL3"/>
    <mergeCell ref="I2:J2"/>
    <mergeCell ref="K2:L2"/>
    <mergeCell ref="AY1:AZ1"/>
    <mergeCell ref="A1:B1"/>
    <mergeCell ref="K3:L3"/>
    <mergeCell ref="I3:J3"/>
    <mergeCell ref="Q1:R1"/>
    <mergeCell ref="C1:D1"/>
    <mergeCell ref="E1:F1"/>
    <mergeCell ref="I1:J1"/>
    <mergeCell ref="K1:L1"/>
    <mergeCell ref="M1:N1"/>
    <mergeCell ref="O1:P1"/>
    <mergeCell ref="C2:D2"/>
    <mergeCell ref="C3:D3"/>
    <mergeCell ref="E2:F2"/>
    <mergeCell ref="A2:B2"/>
    <mergeCell ref="A3:B3"/>
    <mergeCell ref="E3:F3"/>
    <mergeCell ref="AW1:AX1"/>
    <mergeCell ref="AI1:AJ1"/>
    <mergeCell ref="AG1:AH1"/>
    <mergeCell ref="AK1:AL1"/>
    <mergeCell ref="S1:T1"/>
    <mergeCell ref="U1:V1"/>
    <mergeCell ref="AE1:AF1"/>
    <mergeCell ref="AA1:AB1"/>
    <mergeCell ref="AC1:AD1"/>
    <mergeCell ref="W1:X1"/>
    <mergeCell ref="Y1:Z1"/>
    <mergeCell ref="AU1:AV1"/>
    <mergeCell ref="AM1:AN1"/>
    <mergeCell ref="AO1:AP1"/>
    <mergeCell ref="AQ1:AR1"/>
    <mergeCell ref="AS1:AT1"/>
  </mergeCells>
  <phoneticPr fontId="7"/>
  <dataValidations count="11">
    <dataValidation type="list" allowBlank="1" showInputMessage="1" showErrorMessage="1" sqref="D65467 D131003 D196539 D262075 D327611 D393147 D458683 D524219 D589755 D655291 D720827 D786363 D851899 D917435 D982971 F65467 F131003 F196539 F262075 F327611 F393147 F458683 F524219 F589755 F655291 F720827 F786363 F851899 F917435 F982971 H19 H65519 H131055 H196591 H262127 H327663 H393199 H458735 H524271 H589807 H655343 H720879 H786415 H851951 H917487 H983023 N19 N65519 N131055 N196591 N262127 N327663 N393199 N458735 N524271 N589807 N655343 N720879 N786415 N851951 N917487 N983023 P19 P65519 P131055 P196591 P262127 P327663 P393199 P458735 P524271 P589807 P655343 P720879 P786415 P851951 P917487 P983023 R19 R65519 R131055 R196591 R262127 R327663 R393199 R458735 R524271 R589807 R655343 R720879 R786415 R851951 R917487 R983023 V19 V65519 V131055 V196591 V262127 V327663 V393199 V458735 V524271 V589807 V655343 V720879 V786415 V851951 V917487 V983023 T19 T65519 T131055 T196591 T262127 T327663 T393199 T458735 T524271 T589807 T655343 T720879 T786415 T851951 T917487 T983023 AL19 AL65519 AL131055 AL196591 AL262127 AL327663 AL393199 AL458735 AL524271 AL589807 AL655343 AL720879 AL786415 AL851951 AL917487 AL983023 AX19 AX65519 AX131055 AX196591 AX262127 AX327663 AX393199 AX458735 AX524271 AX589807 AX655343 AX720879 AX786415 AX851951 AX917487 AX983023 AF19 AF65519 AF131055 AF196591 AF262127 AF327663 AF393199 AF458735 AF524271 AF589807 AF655343 AF720879 AF786415 AF851951 AF917487 AF983023" xr:uid="{00000000-0002-0000-0000-000000000000}">
      <formula1>色相コード</formula1>
    </dataValidation>
    <dataValidation type="list" allowBlank="1" showInputMessage="1" showErrorMessage="1" sqref="D65466 D131002 D196538 D262074 D327610 D393146 D458682 D524218 D589754 D655290 D720826 D786362 D851898 D917434 D982970 F65466 F131002 F196538 F262074 F327610 F393146 F458682 F524218 F589754 F655290 F720826 F786362 F851898 F917434 F982970 H18 H65518 H131054 H196590 H262126 H327662 H393198 H458734 H524270 H589806 H655342 H720878 H786414 H851950 H917486 H983022 N18 N65518 N131054 N196590 N262126 N327662 N393198 N458734 N524270 N589806 N655342 N720878 N786414 N851950 N917486 N983022 P18 P65518 P131054 P196590 P262126 P327662 P393198 P458734 P524270 P589806 P655342 P720878 P786414 P851950 P917486 P983022 R18 R65518 R131054 R196590 R262126 R327662 R393198 R458734 R524270 R589806 R655342 R720878 R786414 R851950 R917486 R983022 V18 V65518 V131054 V196590 V262126 V327662 V393198 V458734 V524270 V589806 V655342 V720878 V786414 V851950 V917486 V983022 T18 T65518 T131054 T196590 T262126 T327662 T393198 T458734 T524270 T589806 T655342 T720878 T786414 T851950 T917486 T983022 AL18 AL65518 AL131054 AL196590 AL262126 AL327662 AL393198 AL458734 AL524270 AL589806 AL655342 AL720878 AL786414 AL851950 AL917486 AL983022 AX18 AX65518 AX131054 AX196590 AX262126 AX327662 AX393198 AX458734 AX524270 AX589806 AX655342 AX720878 AX786414 AX851950 AX917486 AX983022 AF18 AF65518 AF131054 AF196590 AF262126 AF327662 AF393198 AF458734 AF524270 AF589806 AF655342 AF720878 AF786414 AF851950 AF917486 AF983022" xr:uid="{00000000-0002-0000-0000-000001000000}">
      <formula1>臭気コード</formula1>
    </dataValidation>
    <dataValidation type="list" allowBlank="1" showInputMessage="1" showErrorMessage="1" sqref="C65468:C65620 C131004:C131156 C196540:C196692 C262076:C262228 C327612:C327764 C393148:C393300 C458684:C458836 C524220:C524372 C589756:C589908 C655292:C655444 C720828:C720980 C786364:C786516 C851900:C852052 C917436:C917588 C982972:C983124 E65468:E65620 E131004:E131156 E196540:E196692 E262076:E262228 E327612:E327764 E393148:E393300 E458684:E458836 E524220:E524372 E589756:E589908 E655292:E655444 E720828:E720980 E786364:E786516 E851900:E852052 E917436:E917588 E982972:E983124 AE983024:AE983136 G65520:G65632 G131056:G131168 G196592:G196704 G262128:G262240 G327664:G327776 G393200:G393312 G458736:G458848 G524272:G524384 G589808:G589920 G655344:G655456 G720880:G720992 G786416:G786528 G851952:G852064 G917488:G917600 G983024:G983136 M65520:M65632 M131056:M131168 M196592:M196704 M262128:M262240 M327664:M327776 M393200:M393312 M458736:M458848 M524272:M524384 M589808:M589920 M655344:M655456 M720880:M720992 M786416:M786528 M851952:M852064 M917488:M917600 M983024:M983136 O65520:O65632 O131056:O131168 O196592:O196704 O262128:O262240 O327664:O327776 O393200:O393312 O458736:O458848 O524272:O524384 O589808:O589920 O655344:O655456 O720880:O720992 O786416:O786528 O851952:O852064 O917488:O917600 O983024:O983136 Q65520:Q65632 Q131056:Q131168 Q196592:Q196704 Q262128:Q262240 Q327664:Q327776 Q393200:Q393312 Q458736:Q458848 Q524272:Q524384 Q589808:Q589920 Q655344:Q655456 Q720880:Q720992 Q786416:Q786528 Q851952:Q852064 Q917488:Q917600 Q983024:Q983136 S65520:S65632 S131056:S131168 S196592:S196704 S262128:S262240 S327664:S327776 S393200:S393312 S458736:S458848 S524272:S524384 S589808:S589920 S655344:S655456 S720880:S720992 S786416:S786528 S851952:S852064 S917488:S917600 S983024:S983136 U65520:U65632 U131056:U131168 U196592:U196704 U262128:U262240 U327664:U327776 U393200:U393312 U458736:U458848 U524272:U524384 U589808:U589920 U655344:U655456 U720880:U720992 U786416:U786528 U851952:U852064 U917488:U917600 U983024:U983136 AK65520:AK65632 AK131056:AK131168 AK196592:AK196704 AK262128:AK262240 AK327664:AK327776 AK393200:AK393312 AK458736:AK458848 AK524272:AK524384 AK589808:AK589920 AK655344:AK655456 AK720880:AK720992 AK786416:AK786528 AK851952:AK852064 AK917488:AK917600 AK983024:AK983136 AW65520:AW65632 AW131056:AW131168 AW196592:AW196704 AW262128:AW262240 AW327664:AW327776 AW393200:AW393312 AW458736:AW458848 AW524272:AW524384 AW589808:AW589920 AW655344:AW655456 AW720880:AW720992 AW786416:AW786528 AW851952:AW852064 AW917488:AW917600 AW983024:AW983136 AE65520:AE65632 AE131056:AE131168 AE196592:AE196704 AE262128:AE262240 AE327664:AE327776 AE393200:AE393312 AE458736:AE458848 AE524272:AE524384 AE589808:AE589920 AE655344:AE655456 AE720880:AE720992 AE786416:AE786528 AE851952:AE852064 AE917488:AE917600 AY11:AY85 AU11:AU85 AS11:AS85 AQ11:AQ85 AO11:AO85 AM11:AM85 AI11:AI85 AG11:AG85 AC11:AC85 AA11:AA85 Y11:Y85 W11:W85 K11:K85 I11:I85 C11:C85 E11:E85 G20:G96 M20:M96 O20:O96 Q20:Q96 S20:S96 U20:U96 AK20:AK96 AW20:AW96 AE20:AE96" xr:uid="{00000000-0002-0000-0000-000002000000}">
      <formula1>コメント</formula1>
    </dataValidation>
    <dataValidation type="list" allowBlank="1" showInputMessage="1" showErrorMessage="1" sqref="D65465 D131001 D196537 D262073 D327609 D393145 D458681 D524217 D589753 D655289 D720825 D786361 D851897 D917433 D982969 F65465 F131001 F196537 F262073 F327609 F393145 F458681 F524217 F589753 F655289 F720825 F786361 F851897 F917433 F982969 H17 H65517 H131053 H196589 H262125 H327661 H393197 H458733 H524269 H589805 H655341 H720877 H786413 H851949 H917485 H983021 N17 N65517 N131053 N196589 N262125 N327661 N393197 N458733 N524269 N589805 N655341 N720877 N786413 N851949 N917485 N983021 P17 P65517 P131053 P196589 P262125 P327661 P393197 P458733 P524269 P589805 P655341 P720877 P786413 P851949 P917485 P983021 R17 R65517 R131053 R196589 R262125 R327661 R393197 R458733 R524269 R589805 R655341 R720877 R786413 R851949 R917485 R983021 V17 V65517 V131053 V196589 V262125 V327661 V393197 V458733 V524269 V589805 V655341 V720877 V786413 V851949 V917485 V983021 T17 T65517 T131053 T196589 T262125 T327661 T393197 T458733 T524269 T589805 T655341 T720877 T786413 T851949 T917485 T983021 AL17 AL65517 AL131053 AL196589 AL262125 AL327661 AL393197 AL458733 AL524269 AL589805 AL655341 AL720877 AL786413 AL851949 AL917485 AL983021 AX17 AX65517 AX131053 AX196589 AX262125 AX327661 AX393197 AX458733 AX524269 AX589805 AX655341 AX720877 AX786413 AX851949 AX917485 AX983021 AF17 AF65517 AF131053 AF196589 AF262125 AF327661 AF393197 AF458733 AF524269 AF589805 AF655341 AF720877 AF786413 AF851949 AF917485 AF983021" xr:uid="{00000000-0002-0000-0000-000003000000}">
      <formula1>流況コード</formula1>
    </dataValidation>
    <dataValidation type="list" allowBlank="1" showInputMessage="1" showErrorMessage="1" sqref="D65464 D131000 D196536 D262072 D327608 D393144 D458680 D524216 D589752 D655288 D720824 D786360 D851896 D917432 D982968 F65464 F131000 F196536 F262072 F327608 F393144 F458680 F524216 F589752 F655288 F720824 F786360 F851896 F917432 F982968 H16 H65516 H131052 H196588 H262124 H327660 H393196 H458732 H524268 H589804 H655340 H720876 H786412 H851948 H917484 H983020 N16 N65516 N131052 N196588 N262124 N327660 N393196 N458732 N524268 N589804 N655340 N720876 N786412 N851948 N917484 N983020 P16 P65516 P131052 P196588 P262124 P327660 P393196 P458732 P524268 P589804 P655340 P720876 P786412 P851948 P917484 P983020 R16 R65516 R131052 R196588 R262124 R327660 R393196 R458732 R524268 R589804 R655340 R720876 R786412 R851948 R917484 R983020 V16 V65516 V131052 V196588 V262124 V327660 V393196 V458732 V524268 V589804 V655340 V720876 V786412 V851948 V917484 V983020 T16 T65516 T131052 T196588 T262124 T327660 T393196 T458732 T524268 T589804 T655340 T720876 T786412 T851948 T917484 T983020 AL16 AL65516 AL131052 AL196588 AL262124 AL327660 AL393196 AL458732 AL524268 AL589804 AL655340 AL720876 AL786412 AL851948 AL917484 AL983020 AX16 AX65516 AX131052 AX196588 AX262124 AX327660 AX393196 AX458732 AX524268 AX589804 AX655340 AX720876 AX786412 AX851948 AX917484 AX983020 AF16 AF65516 AF131052 AF196588 AF262124 AF327660 AF393196 AF458732 AF524268 AF589804 AF655340 AF720876 AF786412 AF851948 AF917484 AF983020" xr:uid="{00000000-0002-0000-0000-000004000000}">
      <formula1>天候コード</formula1>
    </dataValidation>
    <dataValidation type="list" allowBlank="1" showInputMessage="1" showErrorMessage="1" sqref="D65462 D130998 D196534 D262070 D327606 D393142 D458678 D524214 D589750 D655286 D720822 D786358 D851894 D917430 D982966 F65462 F130998 F196534 F262070 F327606 F393142 F458678 F524214 F589750 F655286 F720822 F786358 F851894 F917430 F982966 H14 H65514 H131050 H196586 H262122 H327658 H393194 H458730 H524266 H589802 H655338 H720874 H786410 H851946 H917482 H983018 N14 N65514 N131050 N196586 N262122 N327658 N393194 N458730 N524266 N589802 N655338 N720874 N786410 N851946 N917482 N983018 P14 P65514 P131050 P196586 P262122 P327658 P393194 P458730 P524266 P589802 P655338 P720874 P786410 P851946 P917482 P983018 R14 R65514 R131050 R196586 R262122 R327658 R393194 R458730 R524266 R589802 R655338 R720874 R786410 R851946 R917482 R983018 V14 V65514 V131050 V196586 V262122 V327658 V393194 V458730 V524266 V589802 V655338 V720874 V786410 V851946 V917482 V983018 T14 T65514 T131050 T196586 T262122 T327658 T393194 T458730 T524266 T589802 T655338 T720874 T786410 T851946 T917482 T983018 AL14 AL65514 AL131050 AL196586 AL262122 AL327658 AL393194 AL458730 AL524266 AL589802 AL655338 AL720874 AL786410 AL851946 AL917482 AL983018 AX14 AX65514 AX131050 AX196586 AX262122 AX327658 AX393194 AX458730 AX524266 AX589802 AX655338 AX720874 AX786410 AX851946 AX917482 AX983018 AF14 AF65514 AF131050 AF196586 AF262122 AF327658 AF393194 AF458730 AF524266 AF589802 AF655338 AF720874 AF786410 AF851946 AF917482 AF983018" xr:uid="{00000000-0002-0000-0000-000005000000}">
      <formula1>採取位置コード</formula1>
    </dataValidation>
    <dataValidation type="list" allowBlank="1" showInputMessage="1" showErrorMessage="1" sqref="D65461 D130997 D196533 D262069 D327605 D393141 D458677 D524213 D589749 D655285 D720821 D786357 D851893 D917429 D982965 F65461 F130997 F196533 F262069 F327605 F393141 F458677 F524213 F589749 F655285 F720821 F786357 F851893 F917429 F982965 H13 H65513 H131049 H196585 H262121 H327657 H393193 H458729 H524265 H589801 H655337 H720873 H786409 H851945 H917481 H983017 N13 N65513 N131049 N196585 N262121 N327657 N393193 N458729 N524265 N589801 N655337 N720873 N786409 N851945 N917481 N983017 P13 P65513 P131049 P196585 P262121 P327657 P393193 P458729 P524265 P589801 P655337 P720873 P786409 P851945 P917481 P983017 R13 R65513 R131049 R196585 R262121 R327657 R393193 R458729 R524265 R589801 R655337 R720873 R786409 R851945 R917481 R983017 V13 V65513 V131049 V196585 V262121 V327657 V393193 V458729 V524265 V589801 V655337 V720873 V786409 V851945 V917481 V983017 T13 T65513 T131049 T196585 T262121 T327657 T393193 T458729 T524265 T589801 T655337 T720873 T786409 T851945 T917481 T983017 AL13 AL65513 AL131049 AL196585 AL262121 AL327657 AL393193 AL458729 AL524265 AL589801 AL655337 AL720873 AL786409 AL851945 AL917481 AL983017 AX13 AX65513 AX131049 AX196585 AX262121 AX327657 AX393193 AX458729 AX524265 AX589801 AX655337 AX720873 AX786409 AX851945 AX917481 AX983017 AF13 AF65513 AF131049 AF196585 AF262121 AF327657 AF393193 AF458729 AF524265 AF589801 AF655337 AF720873 AF786409 AF851945 AF917481 AF983017" xr:uid="{00000000-0002-0000-0000-000006000000}">
      <formula1>調査区分コード</formula1>
    </dataValidation>
    <dataValidation type="list" allowBlank="1" showInputMessage="1" showErrorMessage="1" sqref="D65455 D130991 D196527 D262063 D327599 D393135 D458671 D524207 D589743 D655279 D720815 D786351 D851887 D917423 D982959 F65455 F130991 F196527 F262063 F327599 F393135 F458671 F524207 F589743 F655279 F720815 F786351 F851887 F917423 F982959 H9 H65507 H131043 H196579 H262115 H327651 H393187 H458723 H524259 H589795 H655331 H720867 H786403 H851939 H917475 H983011 N9 N65507 N131043 N196579 N262115 N327651 N393187 N458723 N524259 N589795 N655331 N720867 N786403 N851939 N917475 N983011 P9 P65507 P131043 P196579 P262115 P327651 P393187 P458723 P524259 P589795 P655331 P720867 P786403 P851939 P917475 P983011 R9 R65507 R131043 R196579 R262115 R327651 R393187 R458723 R524259 R589795 R655331 R720867 R786403 R851939 R917475 R983011 V9 V65507 V131043 V196579 V262115 V327651 V393187 V458723 V524259 V589795 V655331 V720867 V786403 V851939 V917475 V983011 T9 T65507 T131043 T196579 T262115 T327651 T393187 T458723 T524259 T589795 T655331 T720867 T786403 T851939 T917475 T983011 AL9 AL65507 AL131043 AL196579 AL262115 AL327651 AL393187 AL458723 AL524259 AL589795 AL655331 AL720867 AL786403 AL851939 AL917475 AL983011 AX9 AX65507 AX131043 AX196579 AX262115 AX327651 AX393187 AX458723 AX524259 AX589795 AX655331 AX720867 AX786403 AX851939 AX917475 AX983011 AF9 AF65507 AF131043 AF196579 AF262115 AF327651 AF393187 AF458723 AF524259 AF589795 AF655331 AF720867 AF786403 AF851939 AF917475 AF983011" xr:uid="{00000000-0002-0000-0000-000007000000}">
      <formula1>調査主体コード</formula1>
    </dataValidation>
    <dataValidation type="list" allowBlank="1" showInputMessage="1" showErrorMessage="1" sqref="D65452 D130988 D196524 D262060 D327596 D393132 D458668 D524204 D589740 D655276 D720812 D786348 D851884 D917420 D982956 F6 F65452 F130988 F196524 F262060 F327596 F393132 F458668 F524204 F589740 F655276 F720812 F786348 F851884 F917420 F982956 D6 J6 H983008 R983008 X6 Z6 AB6 AH6 AN6 AP6 AL983008 AT6 AZ6 H6 H65504 H131040 H196576 H262112 H327648 H393184 H458720 H524256 H589792 H655328 H720864 H786400 H851936 H917472 L6 N6 N65504 N131040 N196576 N262112 N327648 N393184 N458720 N524256 N589792 N655328 N720864 N786400 N851936 N917472 N983008 P6 P65504 P131040 P196576 P262112 P327648 P393184 P458720 P524256 P589792 P655328 P720864 P786400 P851936 P917472 P983008 R6 R65504 R131040 R196576 R262112 R327648 R393184 R458720 R524256 R589792 R655328 R720864 R786400 R851936 R917472 V6 V65504 V131040 V196576 V262112 V327648 V393184 V458720 V524256 V589792 V655328 V720864 V786400 V851936 V917472 V983008 T6 T65504 T131040 T196576 T262112 T327648 T393184 T458720 T524256 T589792 T655328 T720864 T786400 T851936 T917472 T983008 AX983008 AJ6 AL6 AL65504 AL131040 AL196576 AL262112 AL327648 AL393184 AL458720 AL524256 AL589792 AL655328 AL720864 AL786400 AL851936 AL917472 AR6 AV6 AX6 AX65504 AX131040 AX196576 AX262112 AX327648 AX393184 AX458720 AX524256 AX589792 AX655328 AX720864 AX786400 AX851936 AX917472 AD6 AF6 AF65504 AF131040 AF196576 AF262112 AF327648 AF393184 AF458720 AF524256 AF589792 AF655328 AF720864 AF786400 AF851936 AF917472 AF983008" xr:uid="{00000000-0002-0000-0000-000008000000}">
      <formula1>都道府県コード</formula1>
    </dataValidation>
    <dataValidation type="textLength" errorStyle="warning" imeMode="off" operator="equal" allowBlank="1" showInputMessage="1" showErrorMessage="1" errorTitle="入力エラー" error="月日は4桁で入力してください。" sqref="A65459:B65459 A130995:B130995 A196531:B196531 A262067:B262067 A327603:B327603 A393139:B393139 A458675:B458675 A524211:B524211 A589747:B589747 A655283:B655283 A720819:B720819 A786355:B786355 A851891:B851891 A917427:B917427 A982963:B982963 A10:B10" xr:uid="{00000000-0002-0000-0000-000009000000}">
      <formula1>4</formula1>
    </dataValidation>
    <dataValidation type="textLength" errorStyle="warning" imeMode="off" operator="equal" allowBlank="1" showInputMessage="1" showErrorMessage="1" errorTitle="入力エラー" error="時分は4桁で入力してください。" sqref="A130996:B130996 A196532:B196532 A262068:B262068 A327604:B327604 A393140:B393140 A458676:B458676 A524212:B524212 A589748:B589748 A655284:B655284 A720820:B720820 A786356:B786356 A851892:B851892 A917428:B917428 A982964:B982964 A65460:B65460" xr:uid="{00000000-0002-0000-0000-00000A000000}">
      <formula1>4</formula1>
    </dataValidation>
  </dataValidations>
  <pageMargins left="0.70866141732283472" right="0.70866141732283472" top="0.74803149606299213" bottom="0.74803149606299213" header="0.31496062992125984" footer="0.31496062992125984"/>
  <pageSetup paperSize="9" scale="46" fitToWidth="0" orientation="portrait" r:id="rId1"/>
  <colBreaks count="4" manualBreakCount="4">
    <brk id="14" max="85" man="1"/>
    <brk id="26" max="85" man="1"/>
    <brk id="38" max="85" man="1"/>
    <brk id="50" max="8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2025-09-29T04:25:49Z</dcterms:modified>
</cp:coreProperties>
</file>