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4衛生統計・R05人口動態（R06作成）★\③婚姻・離婚の状況\人口動態総覧\"/>
    </mc:Choice>
  </mc:AlternateContent>
  <bookViews>
    <workbookView xWindow="0" yWindow="0" windowWidth="14380" windowHeight="5370"/>
  </bookViews>
  <sheets>
    <sheet name="第２表 人口動態総覧（率 年次別）" sheetId="1" r:id="rId1"/>
  </sheets>
  <definedNames>
    <definedName name="_xlnm.Print_Area" localSheetId="0">'第２表 人口動態総覧（率 年次別）'!$A$1:$AK$66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1" i="1" l="1"/>
  <c r="AK60" i="1" l="1"/>
  <c r="AK59" i="1" l="1"/>
</calcChain>
</file>

<file path=xl/sharedStrings.xml><?xml version="1.0" encoding="utf-8"?>
<sst xmlns="http://schemas.openxmlformats.org/spreadsheetml/2006/main" count="492" uniqueCount="104">
  <si>
    <t>第２表　人口動態総覧（率）、全国－県・年次別</t>
    <phoneticPr fontId="4"/>
  </si>
  <si>
    <t>年　次</t>
  </si>
  <si>
    <t>出　生　率（人口千対）</t>
    <phoneticPr fontId="4"/>
  </si>
  <si>
    <t>死　亡　率（人口千対）</t>
    <phoneticPr fontId="4"/>
  </si>
  <si>
    <t>自然増加率（人口千対）</t>
    <phoneticPr fontId="4"/>
  </si>
  <si>
    <t>乳児死亡率（出生千対）</t>
    <phoneticPr fontId="4"/>
  </si>
  <si>
    <t>新生児死亡率（出生千対）</t>
    <phoneticPr fontId="4"/>
  </si>
  <si>
    <t>　死 　　　産　 　　率　　　</t>
  </si>
  <si>
    <t>周　産　期　死　亡　率
（妊娠満22週以後の死産
＋早期新生児死亡）</t>
    <phoneticPr fontId="4"/>
  </si>
  <si>
    <t>（参考）　周産期死亡率
（妊娠満28週以後の死産
＋早期新生児死亡）</t>
    <phoneticPr fontId="4"/>
  </si>
  <si>
    <t>婚　姻　率（人口千対）</t>
    <phoneticPr fontId="4"/>
  </si>
  <si>
    <t>離　婚　率（人口千対）</t>
    <phoneticPr fontId="4"/>
  </si>
  <si>
    <t>合計特殊
出生率</t>
    <phoneticPr fontId="4"/>
  </si>
  <si>
    <t>年次</t>
    <phoneticPr fontId="4"/>
  </si>
  <si>
    <t>総　　　数</t>
  </si>
  <si>
    <t>自 然 死 産</t>
  </si>
  <si>
    <t>人 工 死 産</t>
  </si>
  <si>
    <t>妊娠満22週
以後の死産</t>
  </si>
  <si>
    <t>早期新生児
死亡     （出生千対）</t>
    <phoneticPr fontId="4"/>
  </si>
  <si>
    <t>総　　　数（出生千対）</t>
    <phoneticPr fontId="4"/>
  </si>
  <si>
    <t>妊娠満28週
以後の死産（出生千対）</t>
    <phoneticPr fontId="4"/>
  </si>
  <si>
    <t>早期新生児
 死亡     （出生千対）</t>
    <phoneticPr fontId="4"/>
  </si>
  <si>
    <t>（出産（出生＋死産）千対）　</t>
  </si>
  <si>
    <t>（出産（出生＋妊娠満22週
以後の死産）千対）</t>
    <rPh sb="12" eb="13">
      <t>シュウ</t>
    </rPh>
    <phoneticPr fontId="4"/>
  </si>
  <si>
    <t>全国</t>
    <phoneticPr fontId="4"/>
  </si>
  <si>
    <t>県</t>
  </si>
  <si>
    <t>昭和40</t>
  </si>
  <si>
    <t>…</t>
  </si>
  <si>
    <t>昭和40</t>
    <rPh sb="0" eb="2">
      <t>ショウワ</t>
    </rPh>
    <phoneticPr fontId="4"/>
  </si>
  <si>
    <t>昭和41</t>
    <phoneticPr fontId="4"/>
  </si>
  <si>
    <t>　　42</t>
  </si>
  <si>
    <t>　　43</t>
  </si>
  <si>
    <t>　　44</t>
  </si>
  <si>
    <t>　　45</t>
  </si>
  <si>
    <t>　　46</t>
  </si>
  <si>
    <t>　　47</t>
  </si>
  <si>
    <t>　　48</t>
  </si>
  <si>
    <t>　　49</t>
  </si>
  <si>
    <t>　　50</t>
  </si>
  <si>
    <t>　　51</t>
  </si>
  <si>
    <t>　　52</t>
  </si>
  <si>
    <t>　　53</t>
  </si>
  <si>
    <t>　　54</t>
  </si>
  <si>
    <t>　　55</t>
  </si>
  <si>
    <t>　　56</t>
  </si>
  <si>
    <t>　　57</t>
  </si>
  <si>
    <t>　　58</t>
  </si>
  <si>
    <t>　　59</t>
  </si>
  <si>
    <t>　　60</t>
  </si>
  <si>
    <t>　　61</t>
  </si>
  <si>
    <t>　　62</t>
  </si>
  <si>
    <t>　　63</t>
  </si>
  <si>
    <t>平成元</t>
  </si>
  <si>
    <t>平成元</t>
    <phoneticPr fontId="4"/>
  </si>
  <si>
    <t>　　２</t>
  </si>
  <si>
    <t>　　３</t>
  </si>
  <si>
    <t>　　４</t>
  </si>
  <si>
    <t>　　５</t>
  </si>
  <si>
    <t>　　６</t>
  </si>
  <si>
    <t>　　７</t>
  </si>
  <si>
    <t>　　８</t>
  </si>
  <si>
    <t>　　９</t>
  </si>
  <si>
    <t xml:space="preserve"> 　10</t>
    <phoneticPr fontId="4"/>
  </si>
  <si>
    <t xml:space="preserve">   10</t>
    <phoneticPr fontId="4"/>
  </si>
  <si>
    <t>　 11</t>
    <phoneticPr fontId="4"/>
  </si>
  <si>
    <t xml:space="preserve"> 　11</t>
    <phoneticPr fontId="4"/>
  </si>
  <si>
    <t>　 12</t>
    <phoneticPr fontId="4"/>
  </si>
  <si>
    <t xml:space="preserve"> 　12</t>
    <phoneticPr fontId="4"/>
  </si>
  <si>
    <t>　 13</t>
    <phoneticPr fontId="4"/>
  </si>
  <si>
    <t>　 14</t>
    <phoneticPr fontId="4"/>
  </si>
  <si>
    <t>　 15</t>
    <phoneticPr fontId="4"/>
  </si>
  <si>
    <t>△0.4</t>
  </si>
  <si>
    <t>　 16</t>
    <phoneticPr fontId="4"/>
  </si>
  <si>
    <t xml:space="preserve"> 　17</t>
  </si>
  <si>
    <t>△0.2</t>
  </si>
  <si>
    <t>△1.2</t>
  </si>
  <si>
    <t>　 17</t>
  </si>
  <si>
    <t xml:space="preserve"> 　18</t>
  </si>
  <si>
    <t>　 18</t>
  </si>
  <si>
    <t xml:space="preserve"> 　19</t>
  </si>
  <si>
    <t>　 19</t>
  </si>
  <si>
    <t xml:space="preserve"> 　20</t>
    <phoneticPr fontId="4"/>
  </si>
  <si>
    <t>　 20</t>
    <phoneticPr fontId="4"/>
  </si>
  <si>
    <t xml:space="preserve"> 　21</t>
    <phoneticPr fontId="4"/>
  </si>
  <si>
    <t>　 21</t>
    <phoneticPr fontId="4"/>
  </si>
  <si>
    <t xml:space="preserve"> 　22</t>
    <phoneticPr fontId="4"/>
  </si>
  <si>
    <t>　 22</t>
    <phoneticPr fontId="4"/>
  </si>
  <si>
    <t xml:space="preserve"> 　23</t>
    <phoneticPr fontId="4"/>
  </si>
  <si>
    <t>　 23</t>
    <phoneticPr fontId="4"/>
  </si>
  <si>
    <t xml:space="preserve"> 　24</t>
    <phoneticPr fontId="4"/>
  </si>
  <si>
    <t>　 24</t>
    <phoneticPr fontId="4"/>
  </si>
  <si>
    <t xml:space="preserve"> 　25</t>
    <phoneticPr fontId="4"/>
  </si>
  <si>
    <t>　 25</t>
    <phoneticPr fontId="4"/>
  </si>
  <si>
    <t xml:space="preserve"> 　26</t>
    <phoneticPr fontId="4"/>
  </si>
  <si>
    <t>　 26</t>
    <phoneticPr fontId="4"/>
  </si>
  <si>
    <t xml:space="preserve"> 　27</t>
    <phoneticPr fontId="4"/>
  </si>
  <si>
    <t>　 27</t>
    <phoneticPr fontId="4"/>
  </si>
  <si>
    <t xml:space="preserve"> 　28</t>
    <phoneticPr fontId="4"/>
  </si>
  <si>
    <t>　 28</t>
    <phoneticPr fontId="4"/>
  </si>
  <si>
    <t xml:space="preserve"> 　29</t>
    <phoneticPr fontId="4"/>
  </si>
  <si>
    <t>　 29</t>
    <phoneticPr fontId="4"/>
  </si>
  <si>
    <t xml:space="preserve"> 　30</t>
  </si>
  <si>
    <t>令和元</t>
    <rPh sb="0" eb="2">
      <t>レイワ</t>
    </rPh>
    <phoneticPr fontId="7"/>
  </si>
  <si>
    <t>　　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</si>
</sst>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.0;&quot;△ &quot;#,##0.0"/>
  </numFmts>
  <fonts count="9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2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8" xfId="1" applyFont="1" applyBorder="1" applyAlignment="1">
      <alignment horizontal="centerContinuous" vertical="center"/>
    </xf>
    <xf numFmtId="0" fontId="5" fillId="0" borderId="19" xfId="1" applyFont="1" applyBorder="1" applyAlignment="1">
      <alignment horizontal="centerContinuous" vertical="center"/>
    </xf>
    <xf numFmtId="0" fontId="5" fillId="0" borderId="8" xfId="1" quotePrefix="1" applyFont="1" applyBorder="1" applyAlignment="1">
      <alignment horizontal="left" vertical="center"/>
    </xf>
    <xf numFmtId="176" fontId="5" fillId="0" borderId="21" xfId="1" applyNumberFormat="1" applyFont="1" applyBorder="1" applyAlignment="1">
      <alignment vertical="center"/>
    </xf>
    <xf numFmtId="3" fontId="5" fillId="0" borderId="21" xfId="1" applyNumberFormat="1" applyFont="1" applyBorder="1" applyAlignment="1">
      <alignment horizontal="right" vertical="center"/>
    </xf>
    <xf numFmtId="4" fontId="5" fillId="0" borderId="21" xfId="1" applyNumberFormat="1" applyFont="1" applyBorder="1" applyAlignment="1">
      <alignment vertical="center"/>
    </xf>
    <xf numFmtId="0" fontId="5" fillId="0" borderId="13" xfId="1" quotePrefix="1" applyFont="1" applyBorder="1" applyAlignment="1">
      <alignment horizontal="left" vertical="center" wrapText="1"/>
    </xf>
    <xf numFmtId="0" fontId="5" fillId="0" borderId="8" xfId="1" quotePrefix="1" applyFont="1" applyBorder="1" applyAlignment="1">
      <alignment horizontal="center" vertical="center"/>
    </xf>
    <xf numFmtId="38" fontId="5" fillId="0" borderId="21" xfId="3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4" fontId="5" fillId="0" borderId="21" xfId="3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 wrapText="1"/>
    </xf>
    <xf numFmtId="38" fontId="5" fillId="0" borderId="21" xfId="3" applyFont="1" applyBorder="1" applyAlignment="1">
      <alignment horizontal="center" vertical="center"/>
    </xf>
    <xf numFmtId="176" fontId="5" fillId="0" borderId="21" xfId="1" applyNumberFormat="1" applyFont="1" applyBorder="1" applyAlignment="1">
      <alignment horizontal="right" vertical="center"/>
    </xf>
    <xf numFmtId="177" fontId="5" fillId="0" borderId="21" xfId="1" applyNumberFormat="1" applyFont="1" applyBorder="1" applyAlignment="1">
      <alignment horizontal="right" vertical="center"/>
    </xf>
    <xf numFmtId="0" fontId="5" fillId="0" borderId="8" xfId="1" quotePrefix="1" applyFont="1" applyFill="1" applyBorder="1" applyAlignment="1">
      <alignment horizontal="center" vertical="center"/>
    </xf>
    <xf numFmtId="176" fontId="5" fillId="0" borderId="21" xfId="1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horizontal="right" vertical="center"/>
    </xf>
    <xf numFmtId="38" fontId="5" fillId="0" borderId="21" xfId="3" applyFont="1" applyFill="1" applyBorder="1" applyAlignment="1">
      <alignment horizontal="center" vertical="center"/>
    </xf>
    <xf numFmtId="4" fontId="5" fillId="0" borderId="21" xfId="1" applyNumberFormat="1" applyFont="1" applyFill="1" applyBorder="1" applyAlignment="1">
      <alignment vertical="center"/>
    </xf>
    <xf numFmtId="4" fontId="5" fillId="0" borderId="21" xfId="3" applyNumberFormat="1" applyFont="1" applyFill="1" applyBorder="1" applyAlignment="1">
      <alignment horizontal="right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5" fillId="0" borderId="22" xfId="1" quotePrefix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vertical="center"/>
    </xf>
    <xf numFmtId="177" fontId="5" fillId="0" borderId="23" xfId="1" applyNumberFormat="1" applyFont="1" applyFill="1" applyBorder="1" applyAlignment="1">
      <alignment horizontal="right" vertical="center"/>
    </xf>
    <xf numFmtId="38" fontId="5" fillId="0" borderId="23" xfId="3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vertical="center"/>
    </xf>
    <xf numFmtId="4" fontId="5" fillId="0" borderId="23" xfId="3" applyNumberFormat="1" applyFont="1" applyFill="1" applyBorder="1" applyAlignment="1">
      <alignment horizontal="right" vertical="center"/>
    </xf>
    <xf numFmtId="0" fontId="5" fillId="0" borderId="24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3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vertical="center"/>
    </xf>
    <xf numFmtId="4" fontId="5" fillId="0" borderId="0" xfId="3" applyNumberFormat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8" fillId="0" borderId="0" xfId="1" quotePrefix="1" applyFont="1" applyBorder="1" applyAlignment="1">
      <alignment horizontal="left" vertical="center"/>
    </xf>
    <xf numFmtId="176" fontId="8" fillId="0" borderId="0" xfId="1" applyNumberFormat="1" applyFont="1" applyBorder="1" applyAlignment="1">
      <alignment vertical="center"/>
    </xf>
    <xf numFmtId="38" fontId="8" fillId="0" borderId="0" xfId="3" applyFont="1" applyBorder="1" applyAlignment="1">
      <alignment horizontal="center" vertical="center"/>
    </xf>
    <xf numFmtId="4" fontId="8" fillId="0" borderId="0" xfId="1" applyNumberFormat="1" applyFont="1" applyBorder="1" applyAlignment="1">
      <alignment vertical="center"/>
    </xf>
    <xf numFmtId="4" fontId="8" fillId="0" borderId="0" xfId="3" applyNumberFormat="1" applyFont="1" applyBorder="1" applyAlignment="1">
      <alignment horizontal="right" vertical="center"/>
    </xf>
    <xf numFmtId="0" fontId="8" fillId="0" borderId="0" xfId="1" quotePrefix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5" fillId="0" borderId="10" xfId="2" applyFont="1" applyBorder="1" applyAlignment="1">
      <alignment vertical="center" wrapText="1"/>
    </xf>
    <xf numFmtId="0" fontId="5" fillId="0" borderId="14" xfId="2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</cellXfs>
  <cellStyles count="4">
    <cellStyle name="桁区切り 2" xfId="3"/>
    <cellStyle name="標準" xfId="0" builtinId="0"/>
    <cellStyle name="標準_概況総覧出生" xfId="2"/>
    <cellStyle name="標準_総覧県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487892</xdr:colOff>
      <xdr:row>64</xdr:row>
      <xdr:rowOff>167217</xdr:rowOff>
    </xdr:from>
    <xdr:to>
      <xdr:col>36</xdr:col>
      <xdr:colOff>506942</xdr:colOff>
      <xdr:row>65</xdr:row>
      <xdr:rowOff>129117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908867" y="14607117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67"/>
  <sheetViews>
    <sheetView tabSelected="1" view="pageBreakPreview" zoomScaleNormal="100" zoomScaleSheetLayoutView="100" workbookViewId="0">
      <pane ySplit="5" topLeftCell="A61" activePane="bottomLeft" state="frozen"/>
      <selection activeCell="B47" sqref="B47"/>
      <selection pane="bottomLeft" activeCell="A65" sqref="A65"/>
    </sheetView>
  </sheetViews>
  <sheetFormatPr defaultColWidth="9" defaultRowHeight="27" customHeight="1"/>
  <cols>
    <col min="1" max="1" width="1.26953125" style="2" customWidth="1"/>
    <col min="2" max="2" width="8.6328125" style="2" customWidth="1"/>
    <col min="3" max="18" width="7.08984375" style="2" customWidth="1"/>
    <col min="19" max="22" width="6.36328125" style="2" customWidth="1"/>
    <col min="23" max="36" width="6.6328125" style="2" customWidth="1"/>
    <col min="37" max="37" width="8.6328125" style="2" customWidth="1"/>
    <col min="38" max="16384" width="9" style="2"/>
  </cols>
  <sheetData>
    <row r="1" spans="2:37" ht="33" customHeight="1" thickBot="1">
      <c r="B1" s="1" t="s">
        <v>0</v>
      </c>
      <c r="AJ1" s="47"/>
      <c r="AK1" s="47"/>
    </row>
    <row r="2" spans="2:37" ht="42" customHeight="1">
      <c r="B2" s="48" t="s">
        <v>1</v>
      </c>
      <c r="C2" s="51" t="s">
        <v>2</v>
      </c>
      <c r="D2" s="52"/>
      <c r="E2" s="51" t="s">
        <v>3</v>
      </c>
      <c r="F2" s="52"/>
      <c r="G2" s="51" t="s">
        <v>4</v>
      </c>
      <c r="H2" s="52"/>
      <c r="I2" s="51" t="s">
        <v>5</v>
      </c>
      <c r="J2" s="52"/>
      <c r="K2" s="51" t="s">
        <v>6</v>
      </c>
      <c r="L2" s="52"/>
      <c r="M2" s="57" t="s">
        <v>7</v>
      </c>
      <c r="N2" s="58"/>
      <c r="O2" s="58"/>
      <c r="P2" s="58"/>
      <c r="Q2" s="58"/>
      <c r="R2" s="59"/>
      <c r="S2" s="60" t="s">
        <v>8</v>
      </c>
      <c r="T2" s="61"/>
      <c r="U2" s="61"/>
      <c r="V2" s="61"/>
      <c r="W2" s="61"/>
      <c r="X2" s="62"/>
      <c r="Y2" s="60" t="s">
        <v>9</v>
      </c>
      <c r="Z2" s="61"/>
      <c r="AA2" s="61"/>
      <c r="AB2" s="61"/>
      <c r="AC2" s="61"/>
      <c r="AD2" s="62"/>
      <c r="AE2" s="51" t="s">
        <v>10</v>
      </c>
      <c r="AF2" s="52"/>
      <c r="AG2" s="51" t="s">
        <v>11</v>
      </c>
      <c r="AH2" s="52"/>
      <c r="AI2" s="51" t="s">
        <v>12</v>
      </c>
      <c r="AJ2" s="52"/>
      <c r="AK2" s="63" t="s">
        <v>13</v>
      </c>
    </row>
    <row r="3" spans="2:37" ht="30" customHeight="1">
      <c r="B3" s="49"/>
      <c r="C3" s="53"/>
      <c r="D3" s="54"/>
      <c r="E3" s="53"/>
      <c r="F3" s="54"/>
      <c r="G3" s="53"/>
      <c r="H3" s="54"/>
      <c r="I3" s="53"/>
      <c r="J3" s="54"/>
      <c r="K3" s="53"/>
      <c r="L3" s="54"/>
      <c r="M3" s="66" t="s">
        <v>14</v>
      </c>
      <c r="N3" s="67"/>
      <c r="O3" s="66" t="s">
        <v>15</v>
      </c>
      <c r="P3" s="67"/>
      <c r="Q3" s="66" t="s">
        <v>16</v>
      </c>
      <c r="R3" s="76"/>
      <c r="S3" s="66" t="s">
        <v>14</v>
      </c>
      <c r="T3" s="67"/>
      <c r="U3" s="68" t="s">
        <v>17</v>
      </c>
      <c r="V3" s="77"/>
      <c r="W3" s="68" t="s">
        <v>18</v>
      </c>
      <c r="X3" s="78"/>
      <c r="Y3" s="68" t="s">
        <v>19</v>
      </c>
      <c r="Z3" s="78"/>
      <c r="AA3" s="68" t="s">
        <v>20</v>
      </c>
      <c r="AB3" s="67"/>
      <c r="AC3" s="68" t="s">
        <v>21</v>
      </c>
      <c r="AD3" s="67"/>
      <c r="AE3" s="53"/>
      <c r="AF3" s="54"/>
      <c r="AG3" s="53"/>
      <c r="AH3" s="54"/>
      <c r="AI3" s="53"/>
      <c r="AJ3" s="54"/>
      <c r="AK3" s="64"/>
    </row>
    <row r="4" spans="2:37" ht="30" customHeight="1">
      <c r="B4" s="49"/>
      <c r="C4" s="55"/>
      <c r="D4" s="56"/>
      <c r="E4" s="55"/>
      <c r="F4" s="56"/>
      <c r="G4" s="55"/>
      <c r="H4" s="56"/>
      <c r="I4" s="55"/>
      <c r="J4" s="56"/>
      <c r="K4" s="55"/>
      <c r="L4" s="56"/>
      <c r="M4" s="71" t="s">
        <v>22</v>
      </c>
      <c r="N4" s="72"/>
      <c r="O4" s="72"/>
      <c r="P4" s="72"/>
      <c r="Q4" s="72"/>
      <c r="R4" s="70"/>
      <c r="S4" s="73" t="s">
        <v>23</v>
      </c>
      <c r="T4" s="74"/>
      <c r="U4" s="74"/>
      <c r="V4" s="75"/>
      <c r="W4" s="79"/>
      <c r="X4" s="75"/>
      <c r="Y4" s="55"/>
      <c r="Z4" s="56"/>
      <c r="AA4" s="69"/>
      <c r="AB4" s="70"/>
      <c r="AC4" s="69"/>
      <c r="AD4" s="70"/>
      <c r="AE4" s="55"/>
      <c r="AF4" s="56"/>
      <c r="AG4" s="55"/>
      <c r="AH4" s="56"/>
      <c r="AI4" s="55"/>
      <c r="AJ4" s="56"/>
      <c r="AK4" s="64"/>
    </row>
    <row r="5" spans="2:37" ht="30" customHeight="1">
      <c r="B5" s="50"/>
      <c r="C5" s="3" t="s">
        <v>24</v>
      </c>
      <c r="D5" s="4" t="s">
        <v>25</v>
      </c>
      <c r="E5" s="3" t="s">
        <v>24</v>
      </c>
      <c r="F5" s="4" t="s">
        <v>25</v>
      </c>
      <c r="G5" s="3" t="s">
        <v>24</v>
      </c>
      <c r="H5" s="4" t="s">
        <v>25</v>
      </c>
      <c r="I5" s="3" t="s">
        <v>24</v>
      </c>
      <c r="J5" s="4" t="s">
        <v>25</v>
      </c>
      <c r="K5" s="3" t="s">
        <v>24</v>
      </c>
      <c r="L5" s="4" t="s">
        <v>25</v>
      </c>
      <c r="M5" s="3" t="s">
        <v>24</v>
      </c>
      <c r="N5" s="4" t="s">
        <v>25</v>
      </c>
      <c r="O5" s="3" t="s">
        <v>24</v>
      </c>
      <c r="P5" s="4" t="s">
        <v>25</v>
      </c>
      <c r="Q5" s="3" t="s">
        <v>24</v>
      </c>
      <c r="R5" s="4" t="s">
        <v>25</v>
      </c>
      <c r="S5" s="3" t="s">
        <v>24</v>
      </c>
      <c r="T5" s="4" t="s">
        <v>25</v>
      </c>
      <c r="U5" s="3" t="s">
        <v>24</v>
      </c>
      <c r="V5" s="4" t="s">
        <v>25</v>
      </c>
      <c r="W5" s="3" t="s">
        <v>24</v>
      </c>
      <c r="X5" s="4" t="s">
        <v>25</v>
      </c>
      <c r="Y5" s="3" t="s">
        <v>24</v>
      </c>
      <c r="Z5" s="4" t="s">
        <v>25</v>
      </c>
      <c r="AA5" s="3" t="s">
        <v>24</v>
      </c>
      <c r="AB5" s="4" t="s">
        <v>25</v>
      </c>
      <c r="AC5" s="3" t="s">
        <v>24</v>
      </c>
      <c r="AD5" s="4" t="s">
        <v>25</v>
      </c>
      <c r="AE5" s="3" t="s">
        <v>24</v>
      </c>
      <c r="AF5" s="4" t="s">
        <v>25</v>
      </c>
      <c r="AG5" s="3" t="s">
        <v>24</v>
      </c>
      <c r="AH5" s="4" t="s">
        <v>25</v>
      </c>
      <c r="AI5" s="3" t="s">
        <v>24</v>
      </c>
      <c r="AJ5" s="4" t="s">
        <v>25</v>
      </c>
      <c r="AK5" s="65"/>
    </row>
    <row r="6" spans="2:37" ht="25" hidden="1" customHeight="1">
      <c r="B6" s="5" t="s">
        <v>26</v>
      </c>
      <c r="C6" s="6">
        <v>18.600000000000001</v>
      </c>
      <c r="D6" s="6">
        <v>16.3</v>
      </c>
      <c r="E6" s="6">
        <v>7.1</v>
      </c>
      <c r="F6" s="6">
        <v>8.6</v>
      </c>
      <c r="G6" s="6">
        <v>11.4</v>
      </c>
      <c r="H6" s="6">
        <v>7.7030116290627175</v>
      </c>
      <c r="I6" s="6">
        <v>18.5</v>
      </c>
      <c r="J6" s="6">
        <v>23.4</v>
      </c>
      <c r="K6" s="6">
        <v>11.7</v>
      </c>
      <c r="L6" s="6">
        <v>15.110650069156293</v>
      </c>
      <c r="M6" s="6">
        <v>81.406266212800602</v>
      </c>
      <c r="N6" s="6">
        <v>92.250227565209201</v>
      </c>
      <c r="O6" s="6">
        <v>47.6</v>
      </c>
      <c r="P6" s="6">
        <v>48.6</v>
      </c>
      <c r="Q6" s="6">
        <v>33.799999999999997</v>
      </c>
      <c r="R6" s="6">
        <v>43.6</v>
      </c>
      <c r="S6" s="7" t="s">
        <v>27</v>
      </c>
      <c r="T6" s="7" t="s">
        <v>27</v>
      </c>
      <c r="U6" s="7" t="s">
        <v>27</v>
      </c>
      <c r="V6" s="7" t="s">
        <v>27</v>
      </c>
      <c r="W6" s="7" t="s">
        <v>27</v>
      </c>
      <c r="X6" s="7" t="s">
        <v>27</v>
      </c>
      <c r="Y6" s="6">
        <v>30.1</v>
      </c>
      <c r="Z6" s="6">
        <v>35.5</v>
      </c>
      <c r="AA6" s="6">
        <v>21.9</v>
      </c>
      <c r="AB6" s="6">
        <v>25.5</v>
      </c>
      <c r="AC6" s="6">
        <v>8.1999999999999993</v>
      </c>
      <c r="AD6" s="6">
        <v>10.1</v>
      </c>
      <c r="AE6" s="6">
        <v>9.6999999999999993</v>
      </c>
      <c r="AF6" s="6">
        <v>7.6</v>
      </c>
      <c r="AG6" s="8">
        <v>0.79</v>
      </c>
      <c r="AH6" s="8">
        <v>0.71</v>
      </c>
      <c r="AI6" s="8">
        <v>2.14</v>
      </c>
      <c r="AJ6" s="8">
        <v>2.19</v>
      </c>
      <c r="AK6" s="9" t="s">
        <v>28</v>
      </c>
    </row>
    <row r="7" spans="2:37" ht="18" customHeight="1">
      <c r="B7" s="10" t="s">
        <v>29</v>
      </c>
      <c r="C7" s="6">
        <v>13.7</v>
      </c>
      <c r="D7" s="6">
        <v>12.8</v>
      </c>
      <c r="E7" s="6">
        <v>6.8</v>
      </c>
      <c r="F7" s="6">
        <v>8.1999999999999993</v>
      </c>
      <c r="G7" s="6">
        <v>7</v>
      </c>
      <c r="H7" s="6">
        <v>4.5776643990929706</v>
      </c>
      <c r="I7" s="6">
        <v>19.3</v>
      </c>
      <c r="J7" s="6">
        <v>23.9</v>
      </c>
      <c r="K7" s="6">
        <v>12</v>
      </c>
      <c r="L7" s="6">
        <v>16.564797590574898</v>
      </c>
      <c r="M7" s="6">
        <v>98.228093680055025</v>
      </c>
      <c r="N7" s="6">
        <v>102.08789023662757</v>
      </c>
      <c r="O7" s="6">
        <v>55.2</v>
      </c>
      <c r="P7" s="6">
        <v>51</v>
      </c>
      <c r="Q7" s="6">
        <v>43.1</v>
      </c>
      <c r="R7" s="6">
        <v>51.1</v>
      </c>
      <c r="S7" s="7" t="s">
        <v>27</v>
      </c>
      <c r="T7" s="7" t="s">
        <v>27</v>
      </c>
      <c r="U7" s="7" t="s">
        <v>27</v>
      </c>
      <c r="V7" s="7" t="s">
        <v>27</v>
      </c>
      <c r="W7" s="7" t="s">
        <v>27</v>
      </c>
      <c r="X7" s="7" t="s">
        <v>27</v>
      </c>
      <c r="Y7" s="6">
        <v>31.3</v>
      </c>
      <c r="Z7" s="6">
        <v>37.6</v>
      </c>
      <c r="AA7" s="6">
        <v>22.6</v>
      </c>
      <c r="AB7" s="6">
        <v>25.2</v>
      </c>
      <c r="AC7" s="6">
        <v>8.6</v>
      </c>
      <c r="AD7" s="6">
        <v>12.5</v>
      </c>
      <c r="AE7" s="6">
        <v>9.5</v>
      </c>
      <c r="AF7" s="6">
        <v>7.4</v>
      </c>
      <c r="AG7" s="8">
        <v>0.8</v>
      </c>
      <c r="AH7" s="8">
        <v>0.77</v>
      </c>
      <c r="AI7" s="8">
        <v>1.58</v>
      </c>
      <c r="AJ7" s="11" t="s">
        <v>27</v>
      </c>
      <c r="AK7" s="10" t="s">
        <v>29</v>
      </c>
    </row>
    <row r="8" spans="2:37" ht="18" customHeight="1">
      <c r="B8" s="10" t="s">
        <v>30</v>
      </c>
      <c r="C8" s="6">
        <v>19.399999999999999</v>
      </c>
      <c r="D8" s="6">
        <v>16.8</v>
      </c>
      <c r="E8" s="6">
        <v>6.8</v>
      </c>
      <c r="F8" s="6">
        <v>8.1</v>
      </c>
      <c r="G8" s="6">
        <v>12.7</v>
      </c>
      <c r="H8" s="6">
        <v>8.6587030716723561</v>
      </c>
      <c r="I8" s="6">
        <v>14.9</v>
      </c>
      <c r="J8" s="6">
        <v>19.3</v>
      </c>
      <c r="K8" s="6">
        <v>9.9</v>
      </c>
      <c r="L8" s="6">
        <v>13.850227442460451</v>
      </c>
      <c r="M8" s="6">
        <v>71.648163389025427</v>
      </c>
      <c r="N8" s="6">
        <v>82.276706439452937</v>
      </c>
      <c r="O8" s="6">
        <v>43.6</v>
      </c>
      <c r="P8" s="6">
        <v>44.2</v>
      </c>
      <c r="Q8" s="6">
        <v>28</v>
      </c>
      <c r="R8" s="6">
        <v>38.1</v>
      </c>
      <c r="S8" s="7" t="s">
        <v>27</v>
      </c>
      <c r="T8" s="7" t="s">
        <v>27</v>
      </c>
      <c r="U8" s="7" t="s">
        <v>27</v>
      </c>
      <c r="V8" s="7" t="s">
        <v>27</v>
      </c>
      <c r="W8" s="7" t="s">
        <v>27</v>
      </c>
      <c r="X8" s="7" t="s">
        <v>27</v>
      </c>
      <c r="Y8" s="6">
        <v>26.3</v>
      </c>
      <c r="Z8" s="6">
        <v>33.1</v>
      </c>
      <c r="AA8" s="6">
        <v>19</v>
      </c>
      <c r="AB8" s="6">
        <v>23.5</v>
      </c>
      <c r="AC8" s="6">
        <v>7.3</v>
      </c>
      <c r="AD8" s="6">
        <v>9.6</v>
      </c>
      <c r="AE8" s="6">
        <v>9.6</v>
      </c>
      <c r="AF8" s="6">
        <v>7.5</v>
      </c>
      <c r="AG8" s="8">
        <v>0.84</v>
      </c>
      <c r="AH8" s="8">
        <v>0.75</v>
      </c>
      <c r="AI8" s="8">
        <v>2.23</v>
      </c>
      <c r="AJ8" s="11" t="s">
        <v>27</v>
      </c>
      <c r="AK8" s="12" t="s">
        <v>30</v>
      </c>
    </row>
    <row r="9" spans="2:37" ht="18" customHeight="1">
      <c r="B9" s="10" t="s">
        <v>31</v>
      </c>
      <c r="C9" s="6">
        <v>18.600000000000001</v>
      </c>
      <c r="D9" s="6">
        <v>15.4</v>
      </c>
      <c r="E9" s="6">
        <v>6.8</v>
      </c>
      <c r="F9" s="6">
        <v>8.5</v>
      </c>
      <c r="G9" s="6">
        <v>11.8</v>
      </c>
      <c r="H9" s="6">
        <v>6.8247422680412368</v>
      </c>
      <c r="I9" s="6">
        <v>15.3</v>
      </c>
      <c r="J9" s="6">
        <v>19.600000000000001</v>
      </c>
      <c r="K9" s="6">
        <v>9.8000000000000007</v>
      </c>
      <c r="L9" s="6">
        <v>13.430831219221012</v>
      </c>
      <c r="M9" s="6">
        <v>71.092820299558625</v>
      </c>
      <c r="N9" s="6">
        <v>84.281370639882468</v>
      </c>
      <c r="O9" s="6">
        <v>43.4</v>
      </c>
      <c r="P9" s="6">
        <v>45.4</v>
      </c>
      <c r="Q9" s="6">
        <v>27.7</v>
      </c>
      <c r="R9" s="6">
        <v>38.9</v>
      </c>
      <c r="S9" s="7" t="s">
        <v>27</v>
      </c>
      <c r="T9" s="7" t="s">
        <v>27</v>
      </c>
      <c r="U9" s="7" t="s">
        <v>27</v>
      </c>
      <c r="V9" s="7" t="s">
        <v>27</v>
      </c>
      <c r="W9" s="7" t="s">
        <v>27</v>
      </c>
      <c r="X9" s="7" t="s">
        <v>27</v>
      </c>
      <c r="Y9" s="6">
        <v>24.5</v>
      </c>
      <c r="Z9" s="6">
        <v>31.6</v>
      </c>
      <c r="AA9" s="6">
        <v>17.2</v>
      </c>
      <c r="AB9" s="6">
        <v>21.1</v>
      </c>
      <c r="AC9" s="6">
        <v>7.3</v>
      </c>
      <c r="AD9" s="6">
        <v>10.5</v>
      </c>
      <c r="AE9" s="6">
        <v>9.5</v>
      </c>
      <c r="AF9" s="6">
        <v>7.3</v>
      </c>
      <c r="AG9" s="8">
        <v>0.87</v>
      </c>
      <c r="AH9" s="8">
        <v>0.91</v>
      </c>
      <c r="AI9" s="8">
        <v>2.13</v>
      </c>
      <c r="AJ9" s="11" t="s">
        <v>27</v>
      </c>
      <c r="AK9" s="12" t="s">
        <v>31</v>
      </c>
    </row>
    <row r="10" spans="2:37" ht="18" customHeight="1">
      <c r="B10" s="10" t="s">
        <v>32</v>
      </c>
      <c r="C10" s="6">
        <v>18.5</v>
      </c>
      <c r="D10" s="6">
        <v>15</v>
      </c>
      <c r="E10" s="6">
        <v>6.8</v>
      </c>
      <c r="F10" s="6">
        <v>8.1999999999999993</v>
      </c>
      <c r="G10" s="6">
        <v>11.7</v>
      </c>
      <c r="H10" s="6">
        <v>6.8317919075144511</v>
      </c>
      <c r="I10" s="6">
        <v>14.2</v>
      </c>
      <c r="J10" s="6">
        <v>17.7</v>
      </c>
      <c r="K10" s="6">
        <v>9.1</v>
      </c>
      <c r="L10" s="6">
        <v>10.873323855995697</v>
      </c>
      <c r="M10" s="6">
        <v>68.609766459375095</v>
      </c>
      <c r="N10" s="6">
        <v>76.860324891820952</v>
      </c>
      <c r="O10" s="6">
        <v>42.3</v>
      </c>
      <c r="P10" s="6">
        <v>43</v>
      </c>
      <c r="Q10" s="6">
        <v>26.3</v>
      </c>
      <c r="R10" s="6">
        <v>33.9</v>
      </c>
      <c r="S10" s="7" t="s">
        <v>27</v>
      </c>
      <c r="T10" s="7" t="s">
        <v>27</v>
      </c>
      <c r="U10" s="7" t="s">
        <v>27</v>
      </c>
      <c r="V10" s="7" t="s">
        <v>27</v>
      </c>
      <c r="W10" s="7" t="s">
        <v>27</v>
      </c>
      <c r="X10" s="7" t="s">
        <v>27</v>
      </c>
      <c r="Y10" s="6">
        <v>23</v>
      </c>
      <c r="Z10" s="6">
        <v>25.8</v>
      </c>
      <c r="AA10" s="6">
        <v>16.2</v>
      </c>
      <c r="AB10" s="6">
        <v>18.3</v>
      </c>
      <c r="AC10" s="6">
        <v>6.8</v>
      </c>
      <c r="AD10" s="6">
        <v>7.5</v>
      </c>
      <c r="AE10" s="6">
        <v>9.6</v>
      </c>
      <c r="AF10" s="6">
        <v>7.3</v>
      </c>
      <c r="AG10" s="8">
        <v>0.89</v>
      </c>
      <c r="AH10" s="8">
        <v>0.79</v>
      </c>
      <c r="AI10" s="8">
        <v>2.13</v>
      </c>
      <c r="AJ10" s="11" t="s">
        <v>27</v>
      </c>
      <c r="AK10" s="12" t="s">
        <v>32</v>
      </c>
    </row>
    <row r="11" spans="2:37" ht="18" customHeight="1">
      <c r="B11" s="10" t="s">
        <v>33</v>
      </c>
      <c r="C11" s="6">
        <v>18.8</v>
      </c>
      <c r="D11" s="6">
        <v>14.8</v>
      </c>
      <c r="E11" s="6">
        <v>6.9</v>
      </c>
      <c r="F11" s="6">
        <v>8.8000000000000007</v>
      </c>
      <c r="G11" s="6">
        <v>11.8</v>
      </c>
      <c r="H11" s="6">
        <v>6.0129882902795124</v>
      </c>
      <c r="I11" s="6">
        <v>13.1</v>
      </c>
      <c r="J11" s="6">
        <v>16.2</v>
      </c>
      <c r="K11" s="6">
        <v>8.6999999999999993</v>
      </c>
      <c r="L11" s="6">
        <v>10.990761388977381</v>
      </c>
      <c r="M11" s="6">
        <v>65.284289534700548</v>
      </c>
      <c r="N11" s="6">
        <v>75.881357179657016</v>
      </c>
      <c r="O11" s="6">
        <v>40.6</v>
      </c>
      <c r="P11" s="6">
        <v>41.8</v>
      </c>
      <c r="Q11" s="6">
        <v>24.7</v>
      </c>
      <c r="R11" s="6">
        <v>34</v>
      </c>
      <c r="S11" s="7" t="s">
        <v>27</v>
      </c>
      <c r="T11" s="7" t="s">
        <v>27</v>
      </c>
      <c r="U11" s="7" t="s">
        <v>27</v>
      </c>
      <c r="V11" s="7" t="s">
        <v>27</v>
      </c>
      <c r="W11" s="7" t="s">
        <v>27</v>
      </c>
      <c r="X11" s="7" t="s">
        <v>27</v>
      </c>
      <c r="Y11" s="6">
        <v>21.7</v>
      </c>
      <c r="Z11" s="6">
        <v>26</v>
      </c>
      <c r="AA11" s="6">
        <v>15</v>
      </c>
      <c r="AB11" s="6">
        <v>17.600000000000001</v>
      </c>
      <c r="AC11" s="6">
        <v>6.6</v>
      </c>
      <c r="AD11" s="6">
        <v>8.4</v>
      </c>
      <c r="AE11" s="6">
        <v>10</v>
      </c>
      <c r="AF11" s="6">
        <v>7.3</v>
      </c>
      <c r="AG11" s="8">
        <v>0.93</v>
      </c>
      <c r="AH11" s="8">
        <v>0.84</v>
      </c>
      <c r="AI11" s="8">
        <v>2.13</v>
      </c>
      <c r="AJ11" s="8">
        <v>1.98</v>
      </c>
      <c r="AK11" s="12" t="s">
        <v>33</v>
      </c>
    </row>
    <row r="12" spans="2:37" ht="18" customHeight="1">
      <c r="B12" s="10" t="s">
        <v>34</v>
      </c>
      <c r="C12" s="6">
        <v>19.2</v>
      </c>
      <c r="D12" s="6">
        <v>15</v>
      </c>
      <c r="E12" s="6">
        <v>6.6</v>
      </c>
      <c r="F12" s="6">
        <v>8.1999999999999993</v>
      </c>
      <c r="G12" s="6">
        <v>12.6</v>
      </c>
      <c r="H12" s="6">
        <v>6.7961972667855024</v>
      </c>
      <c r="I12" s="6">
        <v>12.4</v>
      </c>
      <c r="J12" s="6">
        <v>13.4</v>
      </c>
      <c r="K12" s="6">
        <v>8.1999999999999993</v>
      </c>
      <c r="L12" s="6">
        <v>8.8853629512098369</v>
      </c>
      <c r="M12" s="6">
        <v>61.410211488100011</v>
      </c>
      <c r="N12" s="6">
        <v>73.910807435162738</v>
      </c>
      <c r="O12" s="6">
        <v>39.299999999999997</v>
      </c>
      <c r="P12" s="6">
        <v>40.299999999999997</v>
      </c>
      <c r="Q12" s="6">
        <v>22.1</v>
      </c>
      <c r="R12" s="6">
        <v>33.6</v>
      </c>
      <c r="S12" s="7" t="s">
        <v>27</v>
      </c>
      <c r="T12" s="7" t="s">
        <v>27</v>
      </c>
      <c r="U12" s="7" t="s">
        <v>27</v>
      </c>
      <c r="V12" s="7" t="s">
        <v>27</v>
      </c>
      <c r="W12" s="7" t="s">
        <v>27</v>
      </c>
      <c r="X12" s="7" t="s">
        <v>27</v>
      </c>
      <c r="Y12" s="6">
        <v>20.399999999999999</v>
      </c>
      <c r="Z12" s="6">
        <v>22.8</v>
      </c>
      <c r="AA12" s="6">
        <v>14.1</v>
      </c>
      <c r="AB12" s="6">
        <v>15.6</v>
      </c>
      <c r="AC12" s="6">
        <v>6.3</v>
      </c>
      <c r="AD12" s="6">
        <v>7.2</v>
      </c>
      <c r="AE12" s="6">
        <v>10.5</v>
      </c>
      <c r="AF12" s="6">
        <v>7.5</v>
      </c>
      <c r="AG12" s="8">
        <v>0.99</v>
      </c>
      <c r="AH12" s="8">
        <v>0.85</v>
      </c>
      <c r="AI12" s="8">
        <v>2.16</v>
      </c>
      <c r="AJ12" s="11" t="s">
        <v>27</v>
      </c>
      <c r="AK12" s="12" t="s">
        <v>34</v>
      </c>
    </row>
    <row r="13" spans="2:37" ht="18" customHeight="1">
      <c r="B13" s="10" t="s">
        <v>35</v>
      </c>
      <c r="C13" s="6">
        <v>19.3</v>
      </c>
      <c r="D13" s="6">
        <v>15.2</v>
      </c>
      <c r="E13" s="6">
        <v>6.5</v>
      </c>
      <c r="F13" s="6">
        <v>8.3000000000000007</v>
      </c>
      <c r="G13" s="6">
        <v>12.8</v>
      </c>
      <c r="H13" s="6">
        <v>6.8609785202863955</v>
      </c>
      <c r="I13" s="6">
        <v>11.7</v>
      </c>
      <c r="J13" s="6">
        <v>13.4</v>
      </c>
      <c r="K13" s="6">
        <v>7.8</v>
      </c>
      <c r="L13" s="6">
        <v>8.8731841382018075</v>
      </c>
      <c r="M13" s="6">
        <v>57.838948977648954</v>
      </c>
      <c r="N13" s="6">
        <v>66.998791164511516</v>
      </c>
      <c r="O13" s="6">
        <v>37.799999999999997</v>
      </c>
      <c r="P13" s="6">
        <v>36.700000000000003</v>
      </c>
      <c r="Q13" s="6">
        <v>20.100000000000001</v>
      </c>
      <c r="R13" s="6">
        <v>30.3</v>
      </c>
      <c r="S13" s="7" t="s">
        <v>27</v>
      </c>
      <c r="T13" s="7" t="s">
        <v>27</v>
      </c>
      <c r="U13" s="7" t="s">
        <v>27</v>
      </c>
      <c r="V13" s="7" t="s">
        <v>27</v>
      </c>
      <c r="W13" s="7" t="s">
        <v>27</v>
      </c>
      <c r="X13" s="7" t="s">
        <v>27</v>
      </c>
      <c r="Y13" s="6">
        <v>19</v>
      </c>
      <c r="Z13" s="6">
        <v>21</v>
      </c>
      <c r="AA13" s="6">
        <v>12.9</v>
      </c>
      <c r="AB13" s="6">
        <v>13.7</v>
      </c>
      <c r="AC13" s="6">
        <v>6.1</v>
      </c>
      <c r="AD13" s="6">
        <v>7.3</v>
      </c>
      <c r="AE13" s="6">
        <v>10.4</v>
      </c>
      <c r="AF13" s="6">
        <v>7.9</v>
      </c>
      <c r="AG13" s="8">
        <v>1.02</v>
      </c>
      <c r="AH13" s="8">
        <v>0.9</v>
      </c>
      <c r="AI13" s="8">
        <v>2.14</v>
      </c>
      <c r="AJ13" s="11" t="s">
        <v>27</v>
      </c>
      <c r="AK13" s="12" t="s">
        <v>35</v>
      </c>
    </row>
    <row r="14" spans="2:37" ht="18" customHeight="1">
      <c r="B14" s="10" t="s">
        <v>36</v>
      </c>
      <c r="C14" s="6">
        <v>19.399999999999999</v>
      </c>
      <c r="D14" s="6">
        <v>15.8</v>
      </c>
      <c r="E14" s="6">
        <v>6.6</v>
      </c>
      <c r="F14" s="6">
        <v>8.6</v>
      </c>
      <c r="G14" s="6">
        <v>12.8</v>
      </c>
      <c r="H14" s="6">
        <v>7.1958208955223881</v>
      </c>
      <c r="I14" s="6">
        <v>11.3</v>
      </c>
      <c r="J14" s="6">
        <v>14.1</v>
      </c>
      <c r="K14" s="6">
        <v>7.4</v>
      </c>
      <c r="L14" s="6">
        <v>9.8361896114705107</v>
      </c>
      <c r="M14" s="6">
        <v>52.610008178777392</v>
      </c>
      <c r="N14" s="6">
        <v>62.626334267172595</v>
      </c>
      <c r="O14" s="6">
        <v>35.6</v>
      </c>
      <c r="P14" s="6">
        <v>35.799999999999997</v>
      </c>
      <c r="Q14" s="6">
        <v>17</v>
      </c>
      <c r="R14" s="6">
        <v>26.8</v>
      </c>
      <c r="S14" s="7" t="s">
        <v>27</v>
      </c>
      <c r="T14" s="7" t="s">
        <v>27</v>
      </c>
      <c r="U14" s="7" t="s">
        <v>27</v>
      </c>
      <c r="V14" s="7" t="s">
        <v>27</v>
      </c>
      <c r="W14" s="7" t="s">
        <v>27</v>
      </c>
      <c r="X14" s="7" t="s">
        <v>27</v>
      </c>
      <c r="Y14" s="6">
        <v>18</v>
      </c>
      <c r="Z14" s="6">
        <v>22.1</v>
      </c>
      <c r="AA14" s="6">
        <v>12.2</v>
      </c>
      <c r="AB14" s="6">
        <v>14.1</v>
      </c>
      <c r="AC14" s="6">
        <v>5.8</v>
      </c>
      <c r="AD14" s="6">
        <v>8</v>
      </c>
      <c r="AE14" s="6">
        <v>9.9</v>
      </c>
      <c r="AF14" s="6">
        <v>8</v>
      </c>
      <c r="AG14" s="8">
        <v>1.04</v>
      </c>
      <c r="AH14" s="8">
        <v>0.92</v>
      </c>
      <c r="AI14" s="8">
        <v>2.14</v>
      </c>
      <c r="AJ14" s="11" t="s">
        <v>27</v>
      </c>
      <c r="AK14" s="12" t="s">
        <v>36</v>
      </c>
    </row>
    <row r="15" spans="2:37" ht="18" customHeight="1">
      <c r="B15" s="10" t="s">
        <v>37</v>
      </c>
      <c r="C15" s="6">
        <v>18.600000000000001</v>
      </c>
      <c r="D15" s="6">
        <v>15.5</v>
      </c>
      <c r="E15" s="6">
        <v>6.5</v>
      </c>
      <c r="F15" s="6">
        <v>8.3000000000000007</v>
      </c>
      <c r="G15" s="6">
        <v>12.1</v>
      </c>
      <c r="H15" s="6">
        <v>7.272294887039239</v>
      </c>
      <c r="I15" s="6">
        <v>10.8</v>
      </c>
      <c r="J15" s="6">
        <v>13.1</v>
      </c>
      <c r="K15" s="6">
        <v>7.1</v>
      </c>
      <c r="L15" s="6">
        <v>8.9886780905752754</v>
      </c>
      <c r="M15" s="6">
        <v>51.285981809829011</v>
      </c>
      <c r="N15" s="6">
        <v>63.274811895377994</v>
      </c>
      <c r="O15" s="6">
        <v>34.9</v>
      </c>
      <c r="P15" s="6">
        <v>34.4</v>
      </c>
      <c r="Q15" s="6">
        <v>16.399999999999999</v>
      </c>
      <c r="R15" s="6">
        <v>28.9</v>
      </c>
      <c r="S15" s="7" t="s">
        <v>27</v>
      </c>
      <c r="T15" s="7" t="s">
        <v>27</v>
      </c>
      <c r="U15" s="7" t="s">
        <v>27</v>
      </c>
      <c r="V15" s="7" t="s">
        <v>27</v>
      </c>
      <c r="W15" s="7" t="s">
        <v>27</v>
      </c>
      <c r="X15" s="7" t="s">
        <v>27</v>
      </c>
      <c r="Y15" s="6">
        <v>16.899999999999999</v>
      </c>
      <c r="Z15" s="6">
        <v>19.3</v>
      </c>
      <c r="AA15" s="6">
        <v>11.3</v>
      </c>
      <c r="AB15" s="6">
        <v>11.8</v>
      </c>
      <c r="AC15" s="6">
        <v>5.6</v>
      </c>
      <c r="AD15" s="6">
        <v>7.5</v>
      </c>
      <c r="AE15" s="6">
        <v>9.1</v>
      </c>
      <c r="AF15" s="6">
        <v>7.8</v>
      </c>
      <c r="AG15" s="8">
        <v>1.04</v>
      </c>
      <c r="AH15" s="8">
        <v>0.91</v>
      </c>
      <c r="AI15" s="8">
        <v>2.0499999999999998</v>
      </c>
      <c r="AJ15" s="11" t="s">
        <v>27</v>
      </c>
      <c r="AK15" s="12" t="s">
        <v>37</v>
      </c>
    </row>
    <row r="16" spans="2:37" ht="18" customHeight="1">
      <c r="B16" s="10" t="s">
        <v>38</v>
      </c>
      <c r="C16" s="6">
        <v>17.100000000000001</v>
      </c>
      <c r="D16" s="6">
        <v>14.9</v>
      </c>
      <c r="E16" s="6">
        <v>6.3</v>
      </c>
      <c r="F16" s="6">
        <v>8.1</v>
      </c>
      <c r="G16" s="6">
        <v>10.8</v>
      </c>
      <c r="H16" s="6">
        <v>6.8452693632171835</v>
      </c>
      <c r="I16" s="6">
        <v>10</v>
      </c>
      <c r="J16" s="6">
        <v>13.2</v>
      </c>
      <c r="K16" s="6">
        <v>6.8</v>
      </c>
      <c r="L16" s="6">
        <v>9.3764650726676049</v>
      </c>
      <c r="M16" s="6">
        <v>50.847051517943875</v>
      </c>
      <c r="N16" s="6">
        <v>59.281855268477337</v>
      </c>
      <c r="O16" s="6">
        <v>33.799999999999997</v>
      </c>
      <c r="P16" s="6">
        <v>33</v>
      </c>
      <c r="Q16" s="6">
        <v>17.100000000000001</v>
      </c>
      <c r="R16" s="6">
        <v>26.2</v>
      </c>
      <c r="S16" s="7" t="s">
        <v>27</v>
      </c>
      <c r="T16" s="7" t="s">
        <v>27</v>
      </c>
      <c r="U16" s="7" t="s">
        <v>27</v>
      </c>
      <c r="V16" s="7" t="s">
        <v>27</v>
      </c>
      <c r="W16" s="7" t="s">
        <v>27</v>
      </c>
      <c r="X16" s="7" t="s">
        <v>27</v>
      </c>
      <c r="Y16" s="6">
        <v>16</v>
      </c>
      <c r="Z16" s="6">
        <v>17.899999999999999</v>
      </c>
      <c r="AA16" s="6">
        <v>10.7</v>
      </c>
      <c r="AB16" s="6">
        <v>10.199999999999999</v>
      </c>
      <c r="AC16" s="6">
        <v>5.4</v>
      </c>
      <c r="AD16" s="6">
        <v>7.7</v>
      </c>
      <c r="AE16" s="6">
        <v>8.5</v>
      </c>
      <c r="AF16" s="6">
        <v>7.2</v>
      </c>
      <c r="AG16" s="8">
        <v>1.07</v>
      </c>
      <c r="AH16" s="8">
        <v>0.86</v>
      </c>
      <c r="AI16" s="8">
        <v>1.91</v>
      </c>
      <c r="AJ16" s="8">
        <v>1.94</v>
      </c>
      <c r="AK16" s="12" t="s">
        <v>38</v>
      </c>
    </row>
    <row r="17" spans="2:37" ht="18" customHeight="1">
      <c r="B17" s="10" t="s">
        <v>39</v>
      </c>
      <c r="C17" s="6">
        <v>16.3</v>
      </c>
      <c r="D17" s="6">
        <v>14.8</v>
      </c>
      <c r="E17" s="6">
        <v>6.3</v>
      </c>
      <c r="F17" s="6">
        <v>7.9</v>
      </c>
      <c r="G17" s="6">
        <v>10</v>
      </c>
      <c r="H17" s="6">
        <v>6.8399768919699602</v>
      </c>
      <c r="I17" s="6">
        <v>9.3000000000000007</v>
      </c>
      <c r="J17" s="6">
        <v>12.3</v>
      </c>
      <c r="K17" s="6">
        <v>6.4</v>
      </c>
      <c r="L17" s="6">
        <v>8.7986860628812771</v>
      </c>
      <c r="M17" s="6">
        <v>52.689337607202098</v>
      </c>
      <c r="N17" s="6">
        <v>58.433668397216394</v>
      </c>
      <c r="O17" s="6">
        <v>33.1</v>
      </c>
      <c r="P17" s="6">
        <v>30.9</v>
      </c>
      <c r="Q17" s="6">
        <v>19.600000000000001</v>
      </c>
      <c r="R17" s="6">
        <v>27.6</v>
      </c>
      <c r="S17" s="7" t="s">
        <v>27</v>
      </c>
      <c r="T17" s="7" t="s">
        <v>27</v>
      </c>
      <c r="U17" s="7" t="s">
        <v>27</v>
      </c>
      <c r="V17" s="7" t="s">
        <v>27</v>
      </c>
      <c r="W17" s="7" t="s">
        <v>27</v>
      </c>
      <c r="X17" s="7" t="s">
        <v>27</v>
      </c>
      <c r="Y17" s="6">
        <v>14.8</v>
      </c>
      <c r="Z17" s="6">
        <v>15.6</v>
      </c>
      <c r="AA17" s="6">
        <v>9.6999999999999993</v>
      </c>
      <c r="AB17" s="6">
        <v>8.4</v>
      </c>
      <c r="AC17" s="6">
        <v>5.0999999999999996</v>
      </c>
      <c r="AD17" s="6">
        <v>7.2</v>
      </c>
      <c r="AE17" s="6">
        <v>7.8</v>
      </c>
      <c r="AF17" s="6">
        <v>6.8</v>
      </c>
      <c r="AG17" s="8">
        <v>1.1100000000000001</v>
      </c>
      <c r="AH17" s="8">
        <v>0.95</v>
      </c>
      <c r="AI17" s="8">
        <v>1.85</v>
      </c>
      <c r="AJ17" s="13">
        <v>1.89</v>
      </c>
      <c r="AK17" s="12" t="s">
        <v>39</v>
      </c>
    </row>
    <row r="18" spans="2:37" ht="18" customHeight="1">
      <c r="B18" s="10" t="s">
        <v>40</v>
      </c>
      <c r="C18" s="6">
        <v>15.5</v>
      </c>
      <c r="D18" s="6">
        <v>14.3</v>
      </c>
      <c r="E18" s="6">
        <v>6.1</v>
      </c>
      <c r="F18" s="6">
        <v>7.5</v>
      </c>
      <c r="G18" s="6">
        <v>9.4</v>
      </c>
      <c r="H18" s="6">
        <v>6.7465596330275233</v>
      </c>
      <c r="I18" s="6">
        <v>8.9</v>
      </c>
      <c r="J18" s="6">
        <v>11.5</v>
      </c>
      <c r="K18" s="6">
        <v>6.1</v>
      </c>
      <c r="L18" s="6">
        <v>8.3049147442326987</v>
      </c>
      <c r="M18" s="6">
        <v>51.475209784975469</v>
      </c>
      <c r="N18" s="6">
        <v>63.814603365384606</v>
      </c>
      <c r="O18" s="6">
        <v>32.6</v>
      </c>
      <c r="P18" s="6">
        <v>32.299999999999997</v>
      </c>
      <c r="Q18" s="6">
        <v>18.899999999999999</v>
      </c>
      <c r="R18" s="6">
        <v>31.6</v>
      </c>
      <c r="S18" s="7" t="s">
        <v>27</v>
      </c>
      <c r="T18" s="7" t="s">
        <v>27</v>
      </c>
      <c r="U18" s="7" t="s">
        <v>27</v>
      </c>
      <c r="V18" s="7" t="s">
        <v>27</v>
      </c>
      <c r="W18" s="7" t="s">
        <v>27</v>
      </c>
      <c r="X18" s="7" t="s">
        <v>27</v>
      </c>
      <c r="Y18" s="6">
        <v>14.1</v>
      </c>
      <c r="Z18" s="6">
        <v>14.9</v>
      </c>
      <c r="AA18" s="6">
        <v>9.1</v>
      </c>
      <c r="AB18" s="6">
        <v>8</v>
      </c>
      <c r="AC18" s="6">
        <v>4.9000000000000004</v>
      </c>
      <c r="AD18" s="6">
        <v>6.9</v>
      </c>
      <c r="AE18" s="6">
        <v>7.2</v>
      </c>
      <c r="AF18" s="6">
        <v>6.6</v>
      </c>
      <c r="AG18" s="8">
        <v>1.1399999999999999</v>
      </c>
      <c r="AH18" s="8">
        <v>1.0900000000000001</v>
      </c>
      <c r="AI18" s="8">
        <v>1.8</v>
      </c>
      <c r="AJ18" s="13">
        <v>1.85</v>
      </c>
      <c r="AK18" s="12" t="s">
        <v>40</v>
      </c>
    </row>
    <row r="19" spans="2:37" ht="18" customHeight="1">
      <c r="B19" s="10" t="s">
        <v>41</v>
      </c>
      <c r="C19" s="6">
        <v>14.9</v>
      </c>
      <c r="D19" s="6">
        <v>14.1</v>
      </c>
      <c r="E19" s="6">
        <v>6.1</v>
      </c>
      <c r="F19" s="6">
        <v>7.5</v>
      </c>
      <c r="G19" s="6">
        <v>8.8000000000000007</v>
      </c>
      <c r="H19" s="6">
        <v>6.5878339965889703</v>
      </c>
      <c r="I19" s="6">
        <v>8.4</v>
      </c>
      <c r="J19" s="6">
        <v>11.2</v>
      </c>
      <c r="K19" s="6">
        <v>5.6</v>
      </c>
      <c r="L19" s="6">
        <v>7.8061802297362881</v>
      </c>
      <c r="M19" s="6">
        <v>48.695901021431915</v>
      </c>
      <c r="N19" s="6">
        <v>58.707073783598567</v>
      </c>
      <c r="O19" s="6">
        <v>31.1</v>
      </c>
      <c r="P19" s="6">
        <v>31.9</v>
      </c>
      <c r="Q19" s="6">
        <v>17.600000000000001</v>
      </c>
      <c r="R19" s="6">
        <v>26.8</v>
      </c>
      <c r="S19" s="7" t="s">
        <v>27</v>
      </c>
      <c r="T19" s="7" t="s">
        <v>27</v>
      </c>
      <c r="U19" s="7" t="s">
        <v>27</v>
      </c>
      <c r="V19" s="7" t="s">
        <v>27</v>
      </c>
      <c r="W19" s="7" t="s">
        <v>27</v>
      </c>
      <c r="X19" s="7" t="s">
        <v>27</v>
      </c>
      <c r="Y19" s="6">
        <v>13</v>
      </c>
      <c r="Z19" s="6">
        <v>14.7</v>
      </c>
      <c r="AA19" s="6">
        <v>8.5</v>
      </c>
      <c r="AB19" s="6">
        <v>8.1999999999999993</v>
      </c>
      <c r="AC19" s="6">
        <v>4.5</v>
      </c>
      <c r="AD19" s="6">
        <v>6.5</v>
      </c>
      <c r="AE19" s="6">
        <v>6.9</v>
      </c>
      <c r="AF19" s="6">
        <v>6.5</v>
      </c>
      <c r="AG19" s="8">
        <v>1.1499999999999999</v>
      </c>
      <c r="AH19" s="8">
        <v>1</v>
      </c>
      <c r="AI19" s="8">
        <v>1.79</v>
      </c>
      <c r="AJ19" s="13">
        <v>1.84</v>
      </c>
      <c r="AK19" s="12" t="s">
        <v>41</v>
      </c>
    </row>
    <row r="20" spans="2:37" ht="18" customHeight="1">
      <c r="B20" s="10" t="s">
        <v>42</v>
      </c>
      <c r="C20" s="6">
        <v>14.2</v>
      </c>
      <c r="D20" s="6">
        <v>14.1</v>
      </c>
      <c r="E20" s="6">
        <v>6</v>
      </c>
      <c r="F20" s="6">
        <v>7.4</v>
      </c>
      <c r="G20" s="6">
        <v>8.3000000000000007</v>
      </c>
      <c r="H20" s="6">
        <v>6.6824591088550482</v>
      </c>
      <c r="I20" s="6">
        <v>7.9</v>
      </c>
      <c r="J20" s="6">
        <v>9.4</v>
      </c>
      <c r="K20" s="6">
        <v>5.2</v>
      </c>
      <c r="L20" s="6">
        <v>6.1224489795918364</v>
      </c>
      <c r="M20" s="6">
        <v>47.719537060602669</v>
      </c>
      <c r="N20" s="6">
        <v>56.625141562853905</v>
      </c>
      <c r="O20" s="6">
        <v>29.6</v>
      </c>
      <c r="P20" s="6">
        <v>28.7</v>
      </c>
      <c r="Q20" s="6">
        <v>18.100000000000001</v>
      </c>
      <c r="R20" s="6">
        <v>27.9</v>
      </c>
      <c r="S20" s="6">
        <v>21.6</v>
      </c>
      <c r="T20" s="7" t="s">
        <v>27</v>
      </c>
      <c r="U20" s="6">
        <v>17.5</v>
      </c>
      <c r="V20" s="7" t="s">
        <v>27</v>
      </c>
      <c r="W20" s="6">
        <v>4.2</v>
      </c>
      <c r="X20" s="7" t="s">
        <v>27</v>
      </c>
      <c r="Y20" s="6">
        <v>12.5</v>
      </c>
      <c r="Z20" s="6">
        <v>13.2</v>
      </c>
      <c r="AA20" s="6">
        <v>8.3000000000000007</v>
      </c>
      <c r="AB20" s="6">
        <v>7.9</v>
      </c>
      <c r="AC20" s="6">
        <v>4.2</v>
      </c>
      <c r="AD20" s="6">
        <v>5.4</v>
      </c>
      <c r="AE20" s="6">
        <v>6.8</v>
      </c>
      <c r="AF20" s="6">
        <v>6.7</v>
      </c>
      <c r="AG20" s="8">
        <v>1.17</v>
      </c>
      <c r="AH20" s="8">
        <v>1.05</v>
      </c>
      <c r="AI20" s="8">
        <v>1.77</v>
      </c>
      <c r="AJ20" s="13">
        <v>1.88</v>
      </c>
      <c r="AK20" s="12" t="s">
        <v>42</v>
      </c>
    </row>
    <row r="21" spans="2:37" ht="18" customHeight="1">
      <c r="B21" s="10" t="s">
        <v>43</v>
      </c>
      <c r="C21" s="6">
        <v>13.6</v>
      </c>
      <c r="D21" s="6">
        <v>13.7</v>
      </c>
      <c r="E21" s="6">
        <v>6.2</v>
      </c>
      <c r="F21" s="6">
        <v>7.6</v>
      </c>
      <c r="G21" s="6">
        <v>7.3</v>
      </c>
      <c r="H21" s="6">
        <v>6.0690932600180307</v>
      </c>
      <c r="I21" s="6">
        <v>7.5</v>
      </c>
      <c r="J21" s="6">
        <v>9.1999999999999993</v>
      </c>
      <c r="K21" s="6">
        <v>4.9000000000000004</v>
      </c>
      <c r="L21" s="6">
        <v>6.0950666775750637</v>
      </c>
      <c r="M21" s="6">
        <v>46.813976612959287</v>
      </c>
      <c r="N21" s="6">
        <v>54.496228969251597</v>
      </c>
      <c r="O21" s="6">
        <v>28.8</v>
      </c>
      <c r="P21" s="6">
        <v>26.6</v>
      </c>
      <c r="Q21" s="6">
        <v>18</v>
      </c>
      <c r="R21" s="6">
        <v>27.8</v>
      </c>
      <c r="S21" s="6">
        <v>20.2</v>
      </c>
      <c r="T21" s="7" t="s">
        <v>27</v>
      </c>
      <c r="U21" s="6">
        <v>16.399999999999999</v>
      </c>
      <c r="V21" s="7" t="s">
        <v>27</v>
      </c>
      <c r="W21" s="6">
        <v>3.9</v>
      </c>
      <c r="X21" s="7" t="s">
        <v>27</v>
      </c>
      <c r="Y21" s="6">
        <v>11.7</v>
      </c>
      <c r="Z21" s="6">
        <v>12.8</v>
      </c>
      <c r="AA21" s="6">
        <v>7.8</v>
      </c>
      <c r="AB21" s="6">
        <v>7.8</v>
      </c>
      <c r="AC21" s="6">
        <v>3.9</v>
      </c>
      <c r="AD21" s="6">
        <v>5</v>
      </c>
      <c r="AE21" s="6">
        <v>6.7</v>
      </c>
      <c r="AF21" s="6">
        <v>6.5</v>
      </c>
      <c r="AG21" s="8">
        <v>1.22</v>
      </c>
      <c r="AH21" s="8">
        <v>1.04</v>
      </c>
      <c r="AI21" s="8">
        <v>1.75</v>
      </c>
      <c r="AJ21" s="13">
        <v>1.83</v>
      </c>
      <c r="AK21" s="12" t="s">
        <v>43</v>
      </c>
    </row>
    <row r="22" spans="2:37" ht="18" customHeight="1">
      <c r="B22" s="10" t="s">
        <v>44</v>
      </c>
      <c r="C22" s="6">
        <v>13</v>
      </c>
      <c r="D22" s="6">
        <v>13.5</v>
      </c>
      <c r="E22" s="6">
        <v>6.1</v>
      </c>
      <c r="F22" s="6">
        <v>7.5</v>
      </c>
      <c r="G22" s="6">
        <v>6.9</v>
      </c>
      <c r="H22" s="6">
        <v>6.045580878265703</v>
      </c>
      <c r="I22" s="6">
        <v>7.1</v>
      </c>
      <c r="J22" s="6">
        <v>8.1</v>
      </c>
      <c r="K22" s="6">
        <v>4.7</v>
      </c>
      <c r="L22" s="6">
        <v>5.0644377650594974</v>
      </c>
      <c r="M22" s="6">
        <v>49.246679103387436</v>
      </c>
      <c r="N22" s="6">
        <v>56.742271244368496</v>
      </c>
      <c r="O22" s="6">
        <v>28.8</v>
      </c>
      <c r="P22" s="6">
        <v>25.9</v>
      </c>
      <c r="Q22" s="6">
        <v>20.5</v>
      </c>
      <c r="R22" s="6">
        <v>30.9</v>
      </c>
      <c r="S22" s="6">
        <v>19.5</v>
      </c>
      <c r="T22" s="7" t="s">
        <v>27</v>
      </c>
      <c r="U22" s="6">
        <v>15.9</v>
      </c>
      <c r="V22" s="7" t="s">
        <v>27</v>
      </c>
      <c r="W22" s="6">
        <v>3.7</v>
      </c>
      <c r="X22" s="7" t="s">
        <v>27</v>
      </c>
      <c r="Y22" s="6">
        <v>10.8</v>
      </c>
      <c r="Z22" s="6">
        <v>10.8</v>
      </c>
      <c r="AA22" s="6">
        <v>7.1</v>
      </c>
      <c r="AB22" s="6">
        <v>6.4</v>
      </c>
      <c r="AC22" s="6">
        <v>3.7</v>
      </c>
      <c r="AD22" s="6">
        <v>4.4000000000000004</v>
      </c>
      <c r="AE22" s="6">
        <v>6.6</v>
      </c>
      <c r="AF22" s="6">
        <v>6.4</v>
      </c>
      <c r="AG22" s="8">
        <v>1.32</v>
      </c>
      <c r="AH22" s="8">
        <v>1.1499999999999999</v>
      </c>
      <c r="AI22" s="8">
        <v>1.74</v>
      </c>
      <c r="AJ22" s="13">
        <v>1.83</v>
      </c>
      <c r="AK22" s="12" t="s">
        <v>44</v>
      </c>
    </row>
    <row r="23" spans="2:37" ht="18" customHeight="1">
      <c r="B23" s="10" t="s">
        <v>45</v>
      </c>
      <c r="C23" s="6">
        <v>12.8</v>
      </c>
      <c r="D23" s="6">
        <v>13.2</v>
      </c>
      <c r="E23" s="6">
        <v>6</v>
      </c>
      <c r="F23" s="6">
        <v>7.3</v>
      </c>
      <c r="G23" s="6">
        <v>6.8</v>
      </c>
      <c r="H23" s="6">
        <v>5.8610957387935807</v>
      </c>
      <c r="I23" s="6">
        <v>6.6</v>
      </c>
      <c r="J23" s="6">
        <v>7.1</v>
      </c>
      <c r="K23" s="6">
        <v>4.2</v>
      </c>
      <c r="L23" s="6">
        <v>4.4099118017639647</v>
      </c>
      <c r="M23" s="6">
        <v>49.016033270180905</v>
      </c>
      <c r="N23" s="6">
        <v>63.77791758414596</v>
      </c>
      <c r="O23" s="6">
        <v>27.7</v>
      </c>
      <c r="P23" s="6">
        <v>30.1</v>
      </c>
      <c r="Q23" s="6">
        <v>21.3</v>
      </c>
      <c r="R23" s="6">
        <v>33.700000000000003</v>
      </c>
      <c r="S23" s="6">
        <v>18.3</v>
      </c>
      <c r="T23" s="7" t="s">
        <v>27</v>
      </c>
      <c r="U23" s="6">
        <v>15</v>
      </c>
      <c r="V23" s="7" t="s">
        <v>27</v>
      </c>
      <c r="W23" s="6">
        <v>3.3</v>
      </c>
      <c r="X23" s="7" t="s">
        <v>27</v>
      </c>
      <c r="Y23" s="6">
        <v>10.1</v>
      </c>
      <c r="Z23" s="6">
        <v>10</v>
      </c>
      <c r="AA23" s="6">
        <v>6.8</v>
      </c>
      <c r="AB23" s="6">
        <v>6.5</v>
      </c>
      <c r="AC23" s="6">
        <v>3.3</v>
      </c>
      <c r="AD23" s="6">
        <v>3.5</v>
      </c>
      <c r="AE23" s="6">
        <v>6.6</v>
      </c>
      <c r="AF23" s="6">
        <v>6.3</v>
      </c>
      <c r="AG23" s="8">
        <v>1.39</v>
      </c>
      <c r="AH23" s="8">
        <v>1.27</v>
      </c>
      <c r="AI23" s="8">
        <v>1.77</v>
      </c>
      <c r="AJ23" s="13">
        <v>1.82</v>
      </c>
      <c r="AK23" s="12" t="s">
        <v>45</v>
      </c>
    </row>
    <row r="24" spans="2:37" ht="18" customHeight="1">
      <c r="B24" s="10" t="s">
        <v>46</v>
      </c>
      <c r="C24" s="6">
        <v>12.7</v>
      </c>
      <c r="D24" s="6">
        <v>13.2</v>
      </c>
      <c r="E24" s="6">
        <v>6.2</v>
      </c>
      <c r="F24" s="6">
        <v>7.5</v>
      </c>
      <c r="G24" s="6">
        <v>6.5</v>
      </c>
      <c r="H24" s="6">
        <v>5.6495867768595049</v>
      </c>
      <c r="I24" s="6">
        <v>6.2</v>
      </c>
      <c r="J24" s="6">
        <v>6.8</v>
      </c>
      <c r="K24" s="6">
        <v>3.9</v>
      </c>
      <c r="L24" s="6">
        <v>4.1372393330268711</v>
      </c>
      <c r="M24" s="6">
        <v>45.514188031592504</v>
      </c>
      <c r="N24" s="6">
        <v>59.801186593847</v>
      </c>
      <c r="O24" s="6">
        <v>25.4</v>
      </c>
      <c r="P24" s="6">
        <v>28.4</v>
      </c>
      <c r="Q24" s="6">
        <v>20.100000000000001</v>
      </c>
      <c r="R24" s="6">
        <v>31.4</v>
      </c>
      <c r="S24" s="6">
        <v>16.899999999999999</v>
      </c>
      <c r="T24" s="7" t="s">
        <v>27</v>
      </c>
      <c r="U24" s="6">
        <v>14</v>
      </c>
      <c r="V24" s="7" t="s">
        <v>27</v>
      </c>
      <c r="W24" s="6">
        <v>3</v>
      </c>
      <c r="X24" s="7" t="s">
        <v>27</v>
      </c>
      <c r="Y24" s="6">
        <v>9.3000000000000007</v>
      </c>
      <c r="Z24" s="6">
        <v>8.5</v>
      </c>
      <c r="AA24" s="6">
        <v>6.3</v>
      </c>
      <c r="AB24" s="6">
        <v>5.5</v>
      </c>
      <c r="AC24" s="6">
        <v>3</v>
      </c>
      <c r="AD24" s="6">
        <v>3.1</v>
      </c>
      <c r="AE24" s="6">
        <v>6.4</v>
      </c>
      <c r="AF24" s="6">
        <v>6.2</v>
      </c>
      <c r="AG24" s="8">
        <v>1.51</v>
      </c>
      <c r="AH24" s="8">
        <v>1.44</v>
      </c>
      <c r="AI24" s="8">
        <v>1.8</v>
      </c>
      <c r="AJ24" s="13">
        <v>1.85</v>
      </c>
      <c r="AK24" s="12" t="s">
        <v>46</v>
      </c>
    </row>
    <row r="25" spans="2:37" ht="18" customHeight="1">
      <c r="B25" s="10" t="s">
        <v>47</v>
      </c>
      <c r="C25" s="6">
        <v>12.5</v>
      </c>
      <c r="D25" s="6">
        <v>13.3</v>
      </c>
      <c r="E25" s="6">
        <v>6.2</v>
      </c>
      <c r="F25" s="6">
        <v>7.3</v>
      </c>
      <c r="G25" s="6">
        <v>6.3</v>
      </c>
      <c r="H25" s="6">
        <v>5.94027397260274</v>
      </c>
      <c r="I25" s="6">
        <v>6</v>
      </c>
      <c r="J25" s="6">
        <v>6.4</v>
      </c>
      <c r="K25" s="6">
        <v>3.7</v>
      </c>
      <c r="L25" s="6">
        <v>3.7980431820996574</v>
      </c>
      <c r="M25" s="6">
        <v>46.321682869856176</v>
      </c>
      <c r="N25" s="6">
        <v>61.560514489384779</v>
      </c>
      <c r="O25" s="6">
        <v>24.3</v>
      </c>
      <c r="P25" s="6">
        <v>27.5</v>
      </c>
      <c r="Q25" s="6">
        <v>22</v>
      </c>
      <c r="R25" s="6">
        <v>34.1</v>
      </c>
      <c r="S25" s="6">
        <v>16.600000000000001</v>
      </c>
      <c r="T25" s="7" t="s">
        <v>27</v>
      </c>
      <c r="U25" s="6">
        <v>13.8</v>
      </c>
      <c r="V25" s="7" t="s">
        <v>27</v>
      </c>
      <c r="W25" s="6">
        <v>2.9</v>
      </c>
      <c r="X25" s="7" t="s">
        <v>27</v>
      </c>
      <c r="Y25" s="6">
        <v>8.6999999999999993</v>
      </c>
      <c r="Z25" s="6">
        <v>7.8</v>
      </c>
      <c r="AA25" s="6">
        <v>5.9</v>
      </c>
      <c r="AB25" s="6">
        <v>5.2</v>
      </c>
      <c r="AC25" s="6">
        <v>2.9</v>
      </c>
      <c r="AD25" s="6">
        <v>2.6</v>
      </c>
      <c r="AE25" s="6">
        <v>6.2</v>
      </c>
      <c r="AF25" s="6">
        <v>6</v>
      </c>
      <c r="AG25" s="8">
        <v>1.5</v>
      </c>
      <c r="AH25" s="8">
        <v>1.48</v>
      </c>
      <c r="AI25" s="8">
        <v>1.81</v>
      </c>
      <c r="AJ25" s="13">
        <v>1.92</v>
      </c>
      <c r="AK25" s="12" t="s">
        <v>47</v>
      </c>
    </row>
    <row r="26" spans="2:37" ht="18" customHeight="1">
      <c r="B26" s="10" t="s">
        <v>48</v>
      </c>
      <c r="C26" s="6">
        <v>11.9</v>
      </c>
      <c r="D26" s="6">
        <v>12.6</v>
      </c>
      <c r="E26" s="6">
        <v>6.3</v>
      </c>
      <c r="F26" s="6">
        <v>7.5</v>
      </c>
      <c r="G26" s="6">
        <v>5.6</v>
      </c>
      <c r="H26" s="6">
        <v>5.173728352031369</v>
      </c>
      <c r="I26" s="6">
        <v>5.5</v>
      </c>
      <c r="J26" s="6">
        <v>5.4</v>
      </c>
      <c r="K26" s="6">
        <v>3.4</v>
      </c>
      <c r="L26" s="6">
        <v>3.7096148039511712</v>
      </c>
      <c r="M26" s="6">
        <v>45.988034008047528</v>
      </c>
      <c r="N26" s="6">
        <v>58.367181153533714</v>
      </c>
      <c r="O26" s="6">
        <v>22.1</v>
      </c>
      <c r="P26" s="6">
        <v>22</v>
      </c>
      <c r="Q26" s="6">
        <v>23.9</v>
      </c>
      <c r="R26" s="6">
        <v>36.4</v>
      </c>
      <c r="S26" s="6">
        <v>15.4</v>
      </c>
      <c r="T26" s="7" t="s">
        <v>27</v>
      </c>
      <c r="U26" s="6">
        <v>12.9</v>
      </c>
      <c r="V26" s="7" t="s">
        <v>27</v>
      </c>
      <c r="W26" s="6">
        <v>2.6</v>
      </c>
      <c r="X26" s="7" t="s">
        <v>27</v>
      </c>
      <c r="Y26" s="6">
        <v>8</v>
      </c>
      <c r="Z26" s="6">
        <v>7.8</v>
      </c>
      <c r="AA26" s="6">
        <v>5.4</v>
      </c>
      <c r="AB26" s="6">
        <v>4.7</v>
      </c>
      <c r="AC26" s="6">
        <v>2.6</v>
      </c>
      <c r="AD26" s="6">
        <v>3</v>
      </c>
      <c r="AE26" s="6">
        <v>6.1</v>
      </c>
      <c r="AF26" s="6">
        <v>5.8</v>
      </c>
      <c r="AG26" s="8">
        <v>1.39</v>
      </c>
      <c r="AH26" s="8">
        <v>1.38</v>
      </c>
      <c r="AI26" s="8">
        <v>1.76</v>
      </c>
      <c r="AJ26" s="13">
        <v>1.85</v>
      </c>
      <c r="AK26" s="12" t="s">
        <v>48</v>
      </c>
    </row>
    <row r="27" spans="2:37" ht="18" customHeight="1">
      <c r="B27" s="10" t="s">
        <v>49</v>
      </c>
      <c r="C27" s="6">
        <v>11.4</v>
      </c>
      <c r="D27" s="6">
        <v>12.2</v>
      </c>
      <c r="E27" s="6">
        <v>6.2</v>
      </c>
      <c r="F27" s="6">
        <v>7.5</v>
      </c>
      <c r="G27" s="6">
        <v>5.2</v>
      </c>
      <c r="H27" s="6">
        <v>4.7422512234910279</v>
      </c>
      <c r="I27" s="6">
        <v>5.2</v>
      </c>
      <c r="J27" s="6">
        <v>5.8</v>
      </c>
      <c r="K27" s="6">
        <v>3.1</v>
      </c>
      <c r="L27" s="6">
        <v>3.5225397957818698</v>
      </c>
      <c r="M27" s="6">
        <v>45.338196799169417</v>
      </c>
      <c r="N27" s="6">
        <v>58.243050306542372</v>
      </c>
      <c r="O27" s="6">
        <v>21.4</v>
      </c>
      <c r="P27" s="6">
        <v>22.7</v>
      </c>
      <c r="Q27" s="6">
        <v>23.9</v>
      </c>
      <c r="R27" s="6">
        <v>35.5</v>
      </c>
      <c r="S27" s="6">
        <v>14.6</v>
      </c>
      <c r="T27" s="7" t="s">
        <v>27</v>
      </c>
      <c r="U27" s="6">
        <v>12.2</v>
      </c>
      <c r="V27" s="7" t="s">
        <v>27</v>
      </c>
      <c r="W27" s="6">
        <v>2.2999999999999998</v>
      </c>
      <c r="X27" s="7" t="s">
        <v>27</v>
      </c>
      <c r="Y27" s="6">
        <v>7.3</v>
      </c>
      <c r="Z27" s="6">
        <v>7.9</v>
      </c>
      <c r="AA27" s="6">
        <v>5</v>
      </c>
      <c r="AB27" s="6">
        <v>5.2</v>
      </c>
      <c r="AC27" s="6">
        <v>2.2999999999999998</v>
      </c>
      <c r="AD27" s="6">
        <v>2.7</v>
      </c>
      <c r="AE27" s="6">
        <v>5.9</v>
      </c>
      <c r="AF27" s="6">
        <v>5.6</v>
      </c>
      <c r="AG27" s="8">
        <v>1.37</v>
      </c>
      <c r="AH27" s="8">
        <v>1.28</v>
      </c>
      <c r="AI27" s="8">
        <v>1.72</v>
      </c>
      <c r="AJ27" s="13">
        <v>1.83</v>
      </c>
      <c r="AK27" s="12" t="s">
        <v>49</v>
      </c>
    </row>
    <row r="28" spans="2:37" ht="18" customHeight="1">
      <c r="B28" s="10" t="s">
        <v>50</v>
      </c>
      <c r="C28" s="6">
        <v>11.1</v>
      </c>
      <c r="D28" s="6">
        <v>11.7</v>
      </c>
      <c r="E28" s="6">
        <v>6.2</v>
      </c>
      <c r="F28" s="6">
        <v>7.3</v>
      </c>
      <c r="G28" s="6">
        <v>4.9000000000000004</v>
      </c>
      <c r="H28" s="6">
        <v>4.3646228974498102</v>
      </c>
      <c r="I28" s="6">
        <v>5</v>
      </c>
      <c r="J28" s="6">
        <v>5.2</v>
      </c>
      <c r="K28" s="6">
        <v>2.9</v>
      </c>
      <c r="L28" s="6">
        <v>2.8340457164095891</v>
      </c>
      <c r="M28" s="6">
        <v>45.256548778724017</v>
      </c>
      <c r="N28" s="6">
        <v>62.502722244000175</v>
      </c>
      <c r="O28" s="6">
        <v>21.2</v>
      </c>
      <c r="P28" s="6">
        <v>24.5</v>
      </c>
      <c r="Q28" s="6">
        <v>24</v>
      </c>
      <c r="R28" s="6">
        <v>38</v>
      </c>
      <c r="S28" s="6">
        <v>13.7</v>
      </c>
      <c r="T28" s="7" t="s">
        <v>27</v>
      </c>
      <c r="U28" s="6">
        <v>11.5</v>
      </c>
      <c r="V28" s="7" t="s">
        <v>27</v>
      </c>
      <c r="W28" s="6">
        <v>2.2999999999999998</v>
      </c>
      <c r="X28" s="7" t="s">
        <v>27</v>
      </c>
      <c r="Y28" s="6">
        <v>6.9</v>
      </c>
      <c r="Z28" s="6">
        <v>6.6</v>
      </c>
      <c r="AA28" s="6">
        <v>4.5999999999999996</v>
      </c>
      <c r="AB28" s="6">
        <v>4.2</v>
      </c>
      <c r="AC28" s="6">
        <v>2.2999999999999998</v>
      </c>
      <c r="AD28" s="6">
        <v>2.4</v>
      </c>
      <c r="AE28" s="6">
        <v>5.7</v>
      </c>
      <c r="AF28" s="6">
        <v>5.2</v>
      </c>
      <c r="AG28" s="8">
        <v>1.3</v>
      </c>
      <c r="AH28" s="8">
        <v>1.26</v>
      </c>
      <c r="AI28" s="8">
        <v>1.69</v>
      </c>
      <c r="AJ28" s="13">
        <v>1.76</v>
      </c>
      <c r="AK28" s="12" t="s">
        <v>50</v>
      </c>
    </row>
    <row r="29" spans="2:37" ht="18" customHeight="1">
      <c r="B29" s="10" t="s">
        <v>51</v>
      </c>
      <c r="C29" s="6">
        <v>10.8</v>
      </c>
      <c r="D29" s="6">
        <v>11.2</v>
      </c>
      <c r="E29" s="6">
        <v>6.5</v>
      </c>
      <c r="F29" s="6">
        <v>7.8</v>
      </c>
      <c r="G29" s="6">
        <v>4.3</v>
      </c>
      <c r="H29" s="6">
        <v>3.4680043383947936</v>
      </c>
      <c r="I29" s="6">
        <v>4.8</v>
      </c>
      <c r="J29" s="6">
        <v>4.5999999999999996</v>
      </c>
      <c r="K29" s="6">
        <v>2.7</v>
      </c>
      <c r="L29" s="6">
        <v>2.991700443929743</v>
      </c>
      <c r="M29" s="6">
        <v>43.41451411648741</v>
      </c>
      <c r="N29" s="6">
        <v>54.906968259759218</v>
      </c>
      <c r="O29" s="6">
        <v>19.5</v>
      </c>
      <c r="P29" s="6">
        <v>21.5</v>
      </c>
      <c r="Q29" s="6">
        <v>23.9</v>
      </c>
      <c r="R29" s="6">
        <v>33.4</v>
      </c>
      <c r="S29" s="6">
        <v>12.7</v>
      </c>
      <c r="T29" s="7" t="s">
        <v>27</v>
      </c>
      <c r="U29" s="6">
        <v>10.6</v>
      </c>
      <c r="V29" s="7" t="s">
        <v>27</v>
      </c>
      <c r="W29" s="6">
        <v>2.1</v>
      </c>
      <c r="X29" s="7" t="s">
        <v>27</v>
      </c>
      <c r="Y29" s="6">
        <v>6.5</v>
      </c>
      <c r="Z29" s="6">
        <v>6.3</v>
      </c>
      <c r="AA29" s="6">
        <v>4.4000000000000004</v>
      </c>
      <c r="AB29" s="6">
        <v>3.9</v>
      </c>
      <c r="AC29" s="6">
        <v>2.1</v>
      </c>
      <c r="AD29" s="6">
        <v>2.4</v>
      </c>
      <c r="AE29" s="6">
        <v>5.8</v>
      </c>
      <c r="AF29" s="6">
        <v>5.2</v>
      </c>
      <c r="AG29" s="8">
        <v>1.26</v>
      </c>
      <c r="AH29" s="8">
        <v>1.22</v>
      </c>
      <c r="AI29" s="8">
        <v>1.66</v>
      </c>
      <c r="AJ29" s="13">
        <v>1.73</v>
      </c>
      <c r="AK29" s="12" t="s">
        <v>51</v>
      </c>
    </row>
    <row r="30" spans="2:37" ht="18" customHeight="1">
      <c r="B30" s="10" t="s">
        <v>52</v>
      </c>
      <c r="C30" s="6">
        <v>10.199999999999999</v>
      </c>
      <c r="D30" s="6">
        <v>10.7</v>
      </c>
      <c r="E30" s="6">
        <v>6.4</v>
      </c>
      <c r="F30" s="6">
        <v>7.6</v>
      </c>
      <c r="G30" s="6">
        <v>3.7</v>
      </c>
      <c r="H30" s="6">
        <v>3.0895279435702658</v>
      </c>
      <c r="I30" s="6">
        <v>4.5999999999999996</v>
      </c>
      <c r="J30" s="6">
        <v>4.9000000000000004</v>
      </c>
      <c r="K30" s="6">
        <v>2.6</v>
      </c>
      <c r="L30" s="6">
        <v>2.7408384935539538</v>
      </c>
      <c r="M30" s="6">
        <v>42.399190172702738</v>
      </c>
      <c r="N30" s="6">
        <v>52.469581109027075</v>
      </c>
      <c r="O30" s="6">
        <v>18.899999999999999</v>
      </c>
      <c r="P30" s="6">
        <v>19.100000000000001</v>
      </c>
      <c r="Q30" s="6">
        <v>23.5</v>
      </c>
      <c r="R30" s="6">
        <v>33.4</v>
      </c>
      <c r="S30" s="6">
        <v>12.1</v>
      </c>
      <c r="T30" s="7" t="s">
        <v>27</v>
      </c>
      <c r="U30" s="6">
        <v>10.199999999999999</v>
      </c>
      <c r="V30" s="7" t="s">
        <v>27</v>
      </c>
      <c r="W30" s="6">
        <v>1.9</v>
      </c>
      <c r="X30" s="7" t="s">
        <v>27</v>
      </c>
      <c r="Y30" s="6">
        <v>6</v>
      </c>
      <c r="Z30" s="6">
        <v>6</v>
      </c>
      <c r="AA30" s="6">
        <v>4.0999999999999996</v>
      </c>
      <c r="AB30" s="6">
        <v>3.8</v>
      </c>
      <c r="AC30" s="6">
        <v>1.9</v>
      </c>
      <c r="AD30" s="6">
        <v>2.2000000000000002</v>
      </c>
      <c r="AE30" s="6">
        <v>5.8</v>
      </c>
      <c r="AF30" s="6">
        <v>5.0999999999999996</v>
      </c>
      <c r="AG30" s="8">
        <v>1.29</v>
      </c>
      <c r="AH30" s="8">
        <v>1.22</v>
      </c>
      <c r="AI30" s="8">
        <v>1.57</v>
      </c>
      <c r="AJ30" s="13">
        <v>1.67</v>
      </c>
      <c r="AK30" s="14" t="s">
        <v>53</v>
      </c>
    </row>
    <row r="31" spans="2:37" ht="18" customHeight="1">
      <c r="B31" s="10" t="s">
        <v>54</v>
      </c>
      <c r="C31" s="6">
        <v>10</v>
      </c>
      <c r="D31" s="6">
        <v>10.3</v>
      </c>
      <c r="E31" s="6">
        <v>6.7</v>
      </c>
      <c r="F31" s="6">
        <v>7.9</v>
      </c>
      <c r="G31" s="6">
        <v>3.3</v>
      </c>
      <c r="H31" s="6">
        <v>2.4248862110173421</v>
      </c>
      <c r="I31" s="6">
        <v>4.5999999999999996</v>
      </c>
      <c r="J31" s="6">
        <v>4.4000000000000004</v>
      </c>
      <c r="K31" s="6">
        <v>2.6</v>
      </c>
      <c r="L31" s="6">
        <v>2.2114574557708506</v>
      </c>
      <c r="M31" s="6">
        <v>42.252427915203491</v>
      </c>
      <c r="N31" s="6">
        <v>54.795202309261931</v>
      </c>
      <c r="O31" s="6">
        <v>18.3</v>
      </c>
      <c r="P31" s="6">
        <v>17.2</v>
      </c>
      <c r="Q31" s="6">
        <v>23.9</v>
      </c>
      <c r="R31" s="6">
        <v>37.6</v>
      </c>
      <c r="S31" s="6">
        <v>11.1</v>
      </c>
      <c r="T31" s="7" t="s">
        <v>27</v>
      </c>
      <c r="U31" s="6">
        <v>9.1999999999999993</v>
      </c>
      <c r="V31" s="7" t="s">
        <v>27</v>
      </c>
      <c r="W31" s="6">
        <v>1.9</v>
      </c>
      <c r="X31" s="7" t="s">
        <v>27</v>
      </c>
      <c r="Y31" s="6">
        <v>5.7</v>
      </c>
      <c r="Z31" s="6">
        <v>5.3</v>
      </c>
      <c r="AA31" s="6">
        <v>3.8</v>
      </c>
      <c r="AB31" s="6">
        <v>3.6</v>
      </c>
      <c r="AC31" s="6">
        <v>1.9</v>
      </c>
      <c r="AD31" s="6">
        <v>1.6</v>
      </c>
      <c r="AE31" s="6">
        <v>5.9</v>
      </c>
      <c r="AF31" s="6">
        <v>5.0999999999999996</v>
      </c>
      <c r="AG31" s="8">
        <v>1.28</v>
      </c>
      <c r="AH31" s="8">
        <v>1.18</v>
      </c>
      <c r="AI31" s="8">
        <v>1.54</v>
      </c>
      <c r="AJ31" s="13">
        <v>1.65</v>
      </c>
      <c r="AK31" s="12" t="s">
        <v>54</v>
      </c>
    </row>
    <row r="32" spans="2:37" ht="18" customHeight="1">
      <c r="B32" s="10" t="s">
        <v>55</v>
      </c>
      <c r="C32" s="6">
        <v>9.9</v>
      </c>
      <c r="D32" s="6">
        <v>10.3</v>
      </c>
      <c r="E32" s="6">
        <v>6.7</v>
      </c>
      <c r="F32" s="6">
        <v>8</v>
      </c>
      <c r="G32" s="6">
        <v>3.2</v>
      </c>
      <c r="H32" s="6">
        <v>2.3822729744426319</v>
      </c>
      <c r="I32" s="6">
        <v>4.4000000000000004</v>
      </c>
      <c r="J32" s="6">
        <v>4.5</v>
      </c>
      <c r="K32" s="6">
        <v>2.4</v>
      </c>
      <c r="L32" s="6">
        <v>2.4205430435697748</v>
      </c>
      <c r="M32" s="6">
        <v>39.654407637261485</v>
      </c>
      <c r="N32" s="6">
        <v>50.938873351977627</v>
      </c>
      <c r="O32" s="6">
        <v>17.5</v>
      </c>
      <c r="P32" s="6">
        <v>18.600000000000001</v>
      </c>
      <c r="Q32" s="6">
        <v>22.1</v>
      </c>
      <c r="R32" s="6">
        <v>32.4</v>
      </c>
      <c r="S32" s="6">
        <v>8.5</v>
      </c>
      <c r="T32" s="7" t="s">
        <v>27</v>
      </c>
      <c r="U32" s="6">
        <v>6.7</v>
      </c>
      <c r="V32" s="7" t="s">
        <v>27</v>
      </c>
      <c r="W32" s="6">
        <v>1.8</v>
      </c>
      <c r="X32" s="7" t="s">
        <v>27</v>
      </c>
      <c r="Y32" s="6">
        <v>5.3</v>
      </c>
      <c r="Z32" s="6">
        <v>5.3</v>
      </c>
      <c r="AA32" s="6">
        <v>3.6</v>
      </c>
      <c r="AB32" s="6">
        <v>3.6</v>
      </c>
      <c r="AC32" s="6">
        <v>1.8</v>
      </c>
      <c r="AD32" s="6">
        <v>1.7</v>
      </c>
      <c r="AE32" s="6">
        <v>6</v>
      </c>
      <c r="AF32" s="6">
        <v>5.2</v>
      </c>
      <c r="AG32" s="8">
        <v>1.37</v>
      </c>
      <c r="AH32" s="8">
        <v>1.26</v>
      </c>
      <c r="AI32" s="8">
        <v>1.53</v>
      </c>
      <c r="AJ32" s="13">
        <v>1.69</v>
      </c>
      <c r="AK32" s="12" t="s">
        <v>55</v>
      </c>
    </row>
    <row r="33" spans="2:37" ht="18" customHeight="1">
      <c r="B33" s="10" t="s">
        <v>56</v>
      </c>
      <c r="C33" s="6">
        <v>9.8000000000000007</v>
      </c>
      <c r="D33" s="6">
        <v>10.1</v>
      </c>
      <c r="E33" s="6">
        <v>6.9</v>
      </c>
      <c r="F33" s="6">
        <v>8</v>
      </c>
      <c r="G33" s="6">
        <v>2.9</v>
      </c>
      <c r="H33" s="6">
        <v>2.0809342748506245</v>
      </c>
      <c r="I33" s="6">
        <v>4.5</v>
      </c>
      <c r="J33" s="6">
        <v>4.5999999999999996</v>
      </c>
      <c r="K33" s="6">
        <v>2.4</v>
      </c>
      <c r="L33" s="6">
        <v>2.7462172203973938</v>
      </c>
      <c r="M33" s="6">
        <v>38.871597960067895</v>
      </c>
      <c r="N33" s="6">
        <v>51.241442730152244</v>
      </c>
      <c r="O33" s="6">
        <v>17.2</v>
      </c>
      <c r="P33" s="6">
        <v>19.100000000000001</v>
      </c>
      <c r="Q33" s="6">
        <v>21.6</v>
      </c>
      <c r="R33" s="6">
        <v>32.200000000000003</v>
      </c>
      <c r="S33" s="6">
        <v>8.1</v>
      </c>
      <c r="T33" s="7" t="s">
        <v>27</v>
      </c>
      <c r="U33" s="6">
        <v>6.4</v>
      </c>
      <c r="V33" s="7" t="s">
        <v>27</v>
      </c>
      <c r="W33" s="6">
        <v>1.8</v>
      </c>
      <c r="X33" s="7" t="s">
        <v>27</v>
      </c>
      <c r="Y33" s="6">
        <v>5.2</v>
      </c>
      <c r="Z33" s="6">
        <v>5.7</v>
      </c>
      <c r="AA33" s="6">
        <v>3.5</v>
      </c>
      <c r="AB33" s="6">
        <v>3.5</v>
      </c>
      <c r="AC33" s="6">
        <v>1.8</v>
      </c>
      <c r="AD33" s="6">
        <v>2.2000000000000002</v>
      </c>
      <c r="AE33" s="6">
        <v>6.1</v>
      </c>
      <c r="AF33" s="6">
        <v>5.3</v>
      </c>
      <c r="AG33" s="8">
        <v>1.45</v>
      </c>
      <c r="AH33" s="8">
        <v>1.33</v>
      </c>
      <c r="AI33" s="8">
        <v>1.5</v>
      </c>
      <c r="AJ33" s="13">
        <v>1.64</v>
      </c>
      <c r="AK33" s="12" t="s">
        <v>56</v>
      </c>
    </row>
    <row r="34" spans="2:37" ht="18" customHeight="1">
      <c r="B34" s="10" t="s">
        <v>57</v>
      </c>
      <c r="C34" s="6">
        <v>9.6</v>
      </c>
      <c r="D34" s="6">
        <v>9.9</v>
      </c>
      <c r="E34" s="6">
        <v>7.1</v>
      </c>
      <c r="F34" s="6">
        <v>8.4</v>
      </c>
      <c r="G34" s="6">
        <v>2.5</v>
      </c>
      <c r="H34" s="6">
        <v>1.5094953879544222</v>
      </c>
      <c r="I34" s="6">
        <v>4.3</v>
      </c>
      <c r="J34" s="6">
        <v>3.9</v>
      </c>
      <c r="K34" s="6">
        <v>2.2999999999999998</v>
      </c>
      <c r="L34" s="6">
        <v>1.5884318343649011</v>
      </c>
      <c r="M34" s="6">
        <v>36.55831330693416</v>
      </c>
      <c r="N34" s="6">
        <v>51.140793098071825</v>
      </c>
      <c r="O34" s="6">
        <v>16.399999999999999</v>
      </c>
      <c r="P34" s="6">
        <v>16.8</v>
      </c>
      <c r="Q34" s="6">
        <v>20.2</v>
      </c>
      <c r="R34" s="6">
        <v>34.4</v>
      </c>
      <c r="S34" s="6">
        <v>7.7</v>
      </c>
      <c r="T34" s="7" t="s">
        <v>27</v>
      </c>
      <c r="U34" s="6">
        <v>6</v>
      </c>
      <c r="V34" s="7" t="s">
        <v>27</v>
      </c>
      <c r="W34" s="6">
        <v>1.7</v>
      </c>
      <c r="X34" s="7" t="s">
        <v>27</v>
      </c>
      <c r="Y34" s="6">
        <v>5</v>
      </c>
      <c r="Z34" s="6">
        <v>3.5</v>
      </c>
      <c r="AA34" s="6">
        <v>3.3</v>
      </c>
      <c r="AB34" s="6">
        <v>2.2999999999999998</v>
      </c>
      <c r="AC34" s="6">
        <v>1.7</v>
      </c>
      <c r="AD34" s="6">
        <v>1.2</v>
      </c>
      <c r="AE34" s="6">
        <v>6.4</v>
      </c>
      <c r="AF34" s="6">
        <v>5.4</v>
      </c>
      <c r="AG34" s="8">
        <v>1.52</v>
      </c>
      <c r="AH34" s="8">
        <v>1.43</v>
      </c>
      <c r="AI34" s="8">
        <v>1.46</v>
      </c>
      <c r="AJ34" s="13">
        <v>1.61</v>
      </c>
      <c r="AK34" s="12" t="s">
        <v>57</v>
      </c>
    </row>
    <row r="35" spans="2:37" ht="18" customHeight="1">
      <c r="B35" s="10" t="s">
        <v>58</v>
      </c>
      <c r="C35" s="6">
        <v>10</v>
      </c>
      <c r="D35" s="6">
        <v>10</v>
      </c>
      <c r="E35" s="6">
        <v>7.1</v>
      </c>
      <c r="F35" s="6">
        <v>8</v>
      </c>
      <c r="G35" s="6">
        <v>2.9</v>
      </c>
      <c r="H35" s="6">
        <v>2.0617217108825119</v>
      </c>
      <c r="I35" s="6">
        <v>4.2</v>
      </c>
      <c r="J35" s="6">
        <v>4.2</v>
      </c>
      <c r="K35" s="6">
        <v>2.2999999999999998</v>
      </c>
      <c r="L35" s="6">
        <v>2.1057178338102696</v>
      </c>
      <c r="M35" s="6">
        <v>33.530270274488998</v>
      </c>
      <c r="N35" s="6">
        <v>48.106080074009355</v>
      </c>
      <c r="O35" s="6">
        <v>15.4</v>
      </c>
      <c r="P35" s="6">
        <v>16.7</v>
      </c>
      <c r="Q35" s="6">
        <v>18.100000000000001</v>
      </c>
      <c r="R35" s="6">
        <v>31.4</v>
      </c>
      <c r="S35" s="6">
        <v>7.5</v>
      </c>
      <c r="T35" s="7" t="s">
        <v>27</v>
      </c>
      <c r="U35" s="6">
        <v>5.8</v>
      </c>
      <c r="V35" s="7" t="s">
        <v>27</v>
      </c>
      <c r="W35" s="6">
        <v>1.7</v>
      </c>
      <c r="X35" s="7" t="s">
        <v>27</v>
      </c>
      <c r="Y35" s="6">
        <v>5</v>
      </c>
      <c r="Z35" s="6">
        <v>3.7</v>
      </c>
      <c r="AA35" s="6">
        <v>3.3</v>
      </c>
      <c r="AB35" s="6">
        <v>2.2000000000000002</v>
      </c>
      <c r="AC35" s="6">
        <v>1.7</v>
      </c>
      <c r="AD35" s="6">
        <v>1.5</v>
      </c>
      <c r="AE35" s="6">
        <v>6.3</v>
      </c>
      <c r="AF35" s="6">
        <v>5.5</v>
      </c>
      <c r="AG35" s="8">
        <v>1.57</v>
      </c>
      <c r="AH35" s="8">
        <v>1.49</v>
      </c>
      <c r="AI35" s="8">
        <v>1.5</v>
      </c>
      <c r="AJ35" s="13">
        <v>1.63</v>
      </c>
      <c r="AK35" s="12" t="s">
        <v>58</v>
      </c>
    </row>
    <row r="36" spans="2:37" ht="18" customHeight="1">
      <c r="B36" s="10" t="s">
        <v>59</v>
      </c>
      <c r="C36" s="6">
        <v>9.6</v>
      </c>
      <c r="D36" s="6">
        <v>9.6</v>
      </c>
      <c r="E36" s="6">
        <v>7.4</v>
      </c>
      <c r="F36" s="6">
        <v>8.3000000000000007</v>
      </c>
      <c r="G36" s="6">
        <v>2.1</v>
      </c>
      <c r="H36" s="6">
        <v>1.3508800395884397</v>
      </c>
      <c r="I36" s="6">
        <v>4.3</v>
      </c>
      <c r="J36" s="6">
        <v>3.7</v>
      </c>
      <c r="K36" s="6">
        <v>2.2000000000000002</v>
      </c>
      <c r="L36" s="6">
        <v>1.8440905280804694</v>
      </c>
      <c r="M36" s="6">
        <v>32.127240276338462</v>
      </c>
      <c r="N36" s="6">
        <v>45.650898618740335</v>
      </c>
      <c r="O36" s="6">
        <v>14.9</v>
      </c>
      <c r="P36" s="6">
        <v>16.100000000000001</v>
      </c>
      <c r="Q36" s="6">
        <v>17.2</v>
      </c>
      <c r="R36" s="6">
        <v>29.6</v>
      </c>
      <c r="S36" s="6">
        <v>7</v>
      </c>
      <c r="T36" s="6">
        <v>6.8</v>
      </c>
      <c r="U36" s="6">
        <v>5.5</v>
      </c>
      <c r="V36" s="6">
        <v>5.4</v>
      </c>
      <c r="W36" s="6">
        <v>1.5</v>
      </c>
      <c r="X36" s="6">
        <v>1.4</v>
      </c>
      <c r="Y36" s="15" t="s">
        <v>27</v>
      </c>
      <c r="Z36" s="15" t="s">
        <v>27</v>
      </c>
      <c r="AA36" s="15" t="s">
        <v>27</v>
      </c>
      <c r="AB36" s="15" t="s">
        <v>27</v>
      </c>
      <c r="AC36" s="15" t="s">
        <v>27</v>
      </c>
      <c r="AD36" s="15" t="s">
        <v>27</v>
      </c>
      <c r="AE36" s="6">
        <v>6.4</v>
      </c>
      <c r="AF36" s="6">
        <v>5.5</v>
      </c>
      <c r="AG36" s="8">
        <v>1.6</v>
      </c>
      <c r="AH36" s="8">
        <v>1.56</v>
      </c>
      <c r="AI36" s="8">
        <v>1.42</v>
      </c>
      <c r="AJ36" s="13">
        <v>1.61</v>
      </c>
      <c r="AK36" s="12" t="s">
        <v>59</v>
      </c>
    </row>
    <row r="37" spans="2:37" ht="18" customHeight="1">
      <c r="B37" s="10" t="s">
        <v>60</v>
      </c>
      <c r="C37" s="6">
        <v>9.6999999999999993</v>
      </c>
      <c r="D37" s="6">
        <v>9.6999999999999993</v>
      </c>
      <c r="E37" s="6">
        <v>7.2</v>
      </c>
      <c r="F37" s="6">
        <v>7.9</v>
      </c>
      <c r="G37" s="6">
        <v>2.5</v>
      </c>
      <c r="H37" s="6">
        <v>1.7816030123722431</v>
      </c>
      <c r="I37" s="6">
        <v>3.8</v>
      </c>
      <c r="J37" s="6">
        <v>4.8</v>
      </c>
      <c r="K37" s="6">
        <v>2</v>
      </c>
      <c r="L37" s="6">
        <v>2.7723870252287219</v>
      </c>
      <c r="M37" s="6">
        <v>31.728019863717815</v>
      </c>
      <c r="N37" s="6">
        <v>43.388320161247542</v>
      </c>
      <c r="O37" s="6">
        <v>14.7</v>
      </c>
      <c r="P37" s="6">
        <v>16.3</v>
      </c>
      <c r="Q37" s="6">
        <v>17</v>
      </c>
      <c r="R37" s="6">
        <v>27.1</v>
      </c>
      <c r="S37" s="6">
        <v>6.7</v>
      </c>
      <c r="T37" s="6">
        <v>7</v>
      </c>
      <c r="U37" s="6">
        <v>5.2</v>
      </c>
      <c r="V37" s="6">
        <v>5</v>
      </c>
      <c r="W37" s="6">
        <v>1.4</v>
      </c>
      <c r="X37" s="6">
        <v>2</v>
      </c>
      <c r="Y37" s="15" t="s">
        <v>27</v>
      </c>
      <c r="Z37" s="15" t="s">
        <v>27</v>
      </c>
      <c r="AA37" s="15" t="s">
        <v>27</v>
      </c>
      <c r="AB37" s="15" t="s">
        <v>27</v>
      </c>
      <c r="AC37" s="15" t="s">
        <v>27</v>
      </c>
      <c r="AD37" s="15" t="s">
        <v>27</v>
      </c>
      <c r="AE37" s="6">
        <v>6.4</v>
      </c>
      <c r="AF37" s="6">
        <v>5.4</v>
      </c>
      <c r="AG37" s="8">
        <v>1.66</v>
      </c>
      <c r="AH37" s="8">
        <v>1.64</v>
      </c>
      <c r="AI37" s="8">
        <v>1.43</v>
      </c>
      <c r="AJ37" s="13">
        <v>1.61</v>
      </c>
      <c r="AK37" s="12" t="s">
        <v>60</v>
      </c>
    </row>
    <row r="38" spans="2:37" ht="18" customHeight="1">
      <c r="B38" s="10" t="s">
        <v>61</v>
      </c>
      <c r="C38" s="6">
        <v>9.5</v>
      </c>
      <c r="D38" s="6">
        <v>9.4</v>
      </c>
      <c r="E38" s="6">
        <v>7.3</v>
      </c>
      <c r="F38" s="6">
        <v>8.1999999999999993</v>
      </c>
      <c r="G38" s="6">
        <v>2.2000000000000002</v>
      </c>
      <c r="H38" s="6">
        <v>1.1569048898441698</v>
      </c>
      <c r="I38" s="6">
        <v>3.7</v>
      </c>
      <c r="J38" s="6">
        <v>3.6</v>
      </c>
      <c r="K38" s="6">
        <v>1.9</v>
      </c>
      <c r="L38" s="6">
        <v>1.4898859664202624</v>
      </c>
      <c r="M38" s="6">
        <v>32.119596072484732</v>
      </c>
      <c r="N38" s="6">
        <v>46.758070683345174</v>
      </c>
      <c r="O38" s="6">
        <v>14.2</v>
      </c>
      <c r="P38" s="6">
        <v>13.9</v>
      </c>
      <c r="Q38" s="6">
        <v>17.899999999999999</v>
      </c>
      <c r="R38" s="6">
        <v>32.9</v>
      </c>
      <c r="S38" s="6">
        <v>6.4</v>
      </c>
      <c r="T38" s="6">
        <v>5.6</v>
      </c>
      <c r="U38" s="6">
        <v>5</v>
      </c>
      <c r="V38" s="6">
        <v>4.3</v>
      </c>
      <c r="W38" s="6">
        <v>1.4</v>
      </c>
      <c r="X38" s="6">
        <v>1.3</v>
      </c>
      <c r="Y38" s="15" t="s">
        <v>27</v>
      </c>
      <c r="Z38" s="15" t="s">
        <v>27</v>
      </c>
      <c r="AA38" s="15" t="s">
        <v>27</v>
      </c>
      <c r="AB38" s="15" t="s">
        <v>27</v>
      </c>
      <c r="AC38" s="15" t="s">
        <v>27</v>
      </c>
      <c r="AD38" s="15" t="s">
        <v>27</v>
      </c>
      <c r="AE38" s="6">
        <v>6.2</v>
      </c>
      <c r="AF38" s="6">
        <v>5.2</v>
      </c>
      <c r="AG38" s="8">
        <v>1.78</v>
      </c>
      <c r="AH38" s="8">
        <v>1.64</v>
      </c>
      <c r="AI38" s="8">
        <v>1.39</v>
      </c>
      <c r="AJ38" s="13">
        <v>1.56</v>
      </c>
      <c r="AK38" s="12" t="s">
        <v>61</v>
      </c>
    </row>
    <row r="39" spans="2:37" ht="18" customHeight="1">
      <c r="B39" s="10" t="s">
        <v>62</v>
      </c>
      <c r="C39" s="6">
        <v>9.6</v>
      </c>
      <c r="D39" s="6">
        <v>9.4</v>
      </c>
      <c r="E39" s="6">
        <v>7.5</v>
      </c>
      <c r="F39" s="6">
        <v>8.3000000000000007</v>
      </c>
      <c r="G39" s="6">
        <v>2.1</v>
      </c>
      <c r="H39" s="6">
        <v>1.0461868958109559</v>
      </c>
      <c r="I39" s="6">
        <v>3.6</v>
      </c>
      <c r="J39" s="6">
        <v>3.4</v>
      </c>
      <c r="K39" s="6">
        <v>2</v>
      </c>
      <c r="L39" s="6">
        <v>2.0065355730092302</v>
      </c>
      <c r="M39" s="6">
        <v>31.387892620367349</v>
      </c>
      <c r="N39" s="6">
        <v>43.695175438596486</v>
      </c>
      <c r="O39" s="6">
        <v>13.6</v>
      </c>
      <c r="P39" s="6">
        <v>14.8</v>
      </c>
      <c r="Q39" s="6">
        <v>17.8</v>
      </c>
      <c r="R39" s="6">
        <v>28.9</v>
      </c>
      <c r="S39" s="6">
        <v>6.2</v>
      </c>
      <c r="T39" s="6">
        <v>5.3</v>
      </c>
      <c r="U39" s="6">
        <v>4.8</v>
      </c>
      <c r="V39" s="6">
        <v>4</v>
      </c>
      <c r="W39" s="6">
        <v>1.4</v>
      </c>
      <c r="X39" s="6">
        <v>1.3</v>
      </c>
      <c r="Y39" s="15" t="s">
        <v>27</v>
      </c>
      <c r="Z39" s="15" t="s">
        <v>27</v>
      </c>
      <c r="AA39" s="15" t="s">
        <v>27</v>
      </c>
      <c r="AB39" s="15" t="s">
        <v>27</v>
      </c>
      <c r="AC39" s="15" t="s">
        <v>27</v>
      </c>
      <c r="AD39" s="15" t="s">
        <v>27</v>
      </c>
      <c r="AE39" s="6">
        <v>6.3</v>
      </c>
      <c r="AF39" s="6">
        <v>5.3</v>
      </c>
      <c r="AG39" s="8">
        <v>1.94</v>
      </c>
      <c r="AH39" s="8">
        <v>1.82</v>
      </c>
      <c r="AI39" s="8">
        <v>1.38</v>
      </c>
      <c r="AJ39" s="13">
        <v>1.55</v>
      </c>
      <c r="AK39" s="12" t="s">
        <v>63</v>
      </c>
    </row>
    <row r="40" spans="2:37" ht="18" customHeight="1">
      <c r="B40" s="10" t="s">
        <v>64</v>
      </c>
      <c r="C40" s="6">
        <v>9.4</v>
      </c>
      <c r="D40" s="6">
        <v>9.1999999999999993</v>
      </c>
      <c r="E40" s="6">
        <v>7.8</v>
      </c>
      <c r="F40" s="6">
        <v>9</v>
      </c>
      <c r="G40" s="6">
        <v>1.6</v>
      </c>
      <c r="H40" s="6">
        <v>0.16058002148227712</v>
      </c>
      <c r="I40" s="6">
        <v>3.4</v>
      </c>
      <c r="J40" s="6">
        <v>3.4</v>
      </c>
      <c r="K40" s="6">
        <v>1.8</v>
      </c>
      <c r="L40" s="6">
        <v>1.987258168215559</v>
      </c>
      <c r="M40" s="6">
        <v>31.618564271153943</v>
      </c>
      <c r="N40" s="6">
        <v>43.174319109669483</v>
      </c>
      <c r="O40" s="6">
        <v>13.7</v>
      </c>
      <c r="P40" s="6">
        <v>13.3</v>
      </c>
      <c r="Q40" s="6">
        <v>17.899999999999999</v>
      </c>
      <c r="R40" s="6">
        <v>29.9</v>
      </c>
      <c r="S40" s="6">
        <v>6</v>
      </c>
      <c r="T40" s="6">
        <v>5.6</v>
      </c>
      <c r="U40" s="6">
        <v>4.7</v>
      </c>
      <c r="V40" s="6">
        <v>4.2</v>
      </c>
      <c r="W40" s="6">
        <v>1.3</v>
      </c>
      <c r="X40" s="6">
        <v>1.5</v>
      </c>
      <c r="Y40" s="15" t="s">
        <v>27</v>
      </c>
      <c r="Z40" s="15" t="s">
        <v>27</v>
      </c>
      <c r="AA40" s="15" t="s">
        <v>27</v>
      </c>
      <c r="AB40" s="15" t="s">
        <v>27</v>
      </c>
      <c r="AC40" s="15" t="s">
        <v>27</v>
      </c>
      <c r="AD40" s="15" t="s">
        <v>27</v>
      </c>
      <c r="AE40" s="6">
        <v>6.1</v>
      </c>
      <c r="AF40" s="6">
        <v>5.2</v>
      </c>
      <c r="AG40" s="8">
        <v>2</v>
      </c>
      <c r="AH40" s="8">
        <v>1.84</v>
      </c>
      <c r="AI40" s="8">
        <v>1.34</v>
      </c>
      <c r="AJ40" s="13">
        <v>1.52</v>
      </c>
      <c r="AK40" s="12" t="s">
        <v>65</v>
      </c>
    </row>
    <row r="41" spans="2:37" ht="18" customHeight="1">
      <c r="B41" s="10" t="s">
        <v>66</v>
      </c>
      <c r="C41" s="6">
        <v>9.5</v>
      </c>
      <c r="D41" s="6">
        <v>9.3000000000000007</v>
      </c>
      <c r="E41" s="6">
        <v>7.7</v>
      </c>
      <c r="F41" s="6">
        <v>8.6</v>
      </c>
      <c r="G41" s="6">
        <v>1.8</v>
      </c>
      <c r="H41" s="6">
        <v>0.7</v>
      </c>
      <c r="I41" s="6">
        <v>3.2</v>
      </c>
      <c r="J41" s="6">
        <v>3.1</v>
      </c>
      <c r="K41" s="6">
        <v>1.8</v>
      </c>
      <c r="L41" s="6">
        <v>1.9</v>
      </c>
      <c r="M41" s="6">
        <v>31.2</v>
      </c>
      <c r="N41" s="6">
        <v>44.7</v>
      </c>
      <c r="O41" s="6">
        <v>13.2</v>
      </c>
      <c r="P41" s="6">
        <v>11.6</v>
      </c>
      <c r="Q41" s="6">
        <v>18.100000000000001</v>
      </c>
      <c r="R41" s="6">
        <v>33.1</v>
      </c>
      <c r="S41" s="6">
        <v>5.8</v>
      </c>
      <c r="T41" s="6">
        <v>5.2</v>
      </c>
      <c r="U41" s="6">
        <v>4.5</v>
      </c>
      <c r="V41" s="6">
        <v>4</v>
      </c>
      <c r="W41" s="6">
        <v>1.3</v>
      </c>
      <c r="X41" s="6">
        <v>1.2</v>
      </c>
      <c r="Y41" s="15" t="s">
        <v>27</v>
      </c>
      <c r="Z41" s="15" t="s">
        <v>27</v>
      </c>
      <c r="AA41" s="15" t="s">
        <v>27</v>
      </c>
      <c r="AB41" s="15" t="s">
        <v>27</v>
      </c>
      <c r="AC41" s="15" t="s">
        <v>27</v>
      </c>
      <c r="AD41" s="15" t="s">
        <v>27</v>
      </c>
      <c r="AE41" s="6">
        <v>6.4</v>
      </c>
      <c r="AF41" s="6">
        <v>5.5</v>
      </c>
      <c r="AG41" s="8">
        <v>2.1</v>
      </c>
      <c r="AH41" s="8">
        <v>2</v>
      </c>
      <c r="AI41" s="8">
        <v>1.36</v>
      </c>
      <c r="AJ41" s="13">
        <v>1.56</v>
      </c>
      <c r="AK41" s="12" t="s">
        <v>67</v>
      </c>
    </row>
    <row r="42" spans="2:37" ht="18" customHeight="1">
      <c r="B42" s="10" t="s">
        <v>68</v>
      </c>
      <c r="C42" s="6">
        <v>9.3000000000000007</v>
      </c>
      <c r="D42" s="6">
        <v>9.1</v>
      </c>
      <c r="E42" s="6">
        <v>7.7</v>
      </c>
      <c r="F42" s="6">
        <v>8.6</v>
      </c>
      <c r="G42" s="6">
        <v>1.6</v>
      </c>
      <c r="H42" s="6">
        <v>0.5</v>
      </c>
      <c r="I42" s="6">
        <v>3.1</v>
      </c>
      <c r="J42" s="6">
        <v>3.2</v>
      </c>
      <c r="K42" s="6">
        <v>1.6</v>
      </c>
      <c r="L42" s="6">
        <v>2.1</v>
      </c>
      <c r="M42" s="6">
        <v>31</v>
      </c>
      <c r="N42" s="6">
        <v>43.2</v>
      </c>
      <c r="O42" s="6">
        <v>13</v>
      </c>
      <c r="P42" s="6">
        <v>12.4</v>
      </c>
      <c r="Q42" s="6">
        <v>18</v>
      </c>
      <c r="R42" s="6">
        <v>30.7</v>
      </c>
      <c r="S42" s="6">
        <v>5.5</v>
      </c>
      <c r="T42" s="6">
        <v>5.7</v>
      </c>
      <c r="U42" s="6">
        <v>4.3</v>
      </c>
      <c r="V42" s="6">
        <v>4.2</v>
      </c>
      <c r="W42" s="6">
        <v>1.2</v>
      </c>
      <c r="X42" s="6">
        <v>1.5</v>
      </c>
      <c r="Y42" s="15" t="s">
        <v>27</v>
      </c>
      <c r="Z42" s="15" t="s">
        <v>27</v>
      </c>
      <c r="AA42" s="15" t="s">
        <v>27</v>
      </c>
      <c r="AB42" s="15" t="s">
        <v>27</v>
      </c>
      <c r="AC42" s="15" t="s">
        <v>27</v>
      </c>
      <c r="AD42" s="15" t="s">
        <v>27</v>
      </c>
      <c r="AE42" s="6">
        <v>6.4</v>
      </c>
      <c r="AF42" s="6">
        <v>5.6</v>
      </c>
      <c r="AG42" s="8">
        <v>2.27</v>
      </c>
      <c r="AH42" s="8">
        <v>2.17</v>
      </c>
      <c r="AI42" s="8">
        <v>1.33</v>
      </c>
      <c r="AJ42" s="13">
        <v>1.52</v>
      </c>
      <c r="AK42" s="12" t="s">
        <v>68</v>
      </c>
    </row>
    <row r="43" spans="2:37" ht="18" customHeight="1">
      <c r="B43" s="10" t="s">
        <v>69</v>
      </c>
      <c r="C43" s="6">
        <v>9.1999999999999993</v>
      </c>
      <c r="D43" s="6">
        <v>9.1</v>
      </c>
      <c r="E43" s="6">
        <v>7.8</v>
      </c>
      <c r="F43" s="6">
        <v>8.9</v>
      </c>
      <c r="G43" s="6">
        <v>1.4</v>
      </c>
      <c r="H43" s="6">
        <v>0.2</v>
      </c>
      <c r="I43" s="6">
        <v>3</v>
      </c>
      <c r="J43" s="6">
        <v>4.5999999999999996</v>
      </c>
      <c r="K43" s="6">
        <v>1.7</v>
      </c>
      <c r="L43" s="6">
        <v>3</v>
      </c>
      <c r="M43" s="6">
        <v>31.1</v>
      </c>
      <c r="N43" s="6">
        <v>38.700000000000003</v>
      </c>
      <c r="O43" s="6">
        <v>12.7</v>
      </c>
      <c r="P43" s="6">
        <v>10.1</v>
      </c>
      <c r="Q43" s="6">
        <v>18.3</v>
      </c>
      <c r="R43" s="6">
        <v>28.5</v>
      </c>
      <c r="S43" s="6">
        <v>5.5</v>
      </c>
      <c r="T43" s="6">
        <v>5.3</v>
      </c>
      <c r="U43" s="6">
        <v>4.3</v>
      </c>
      <c r="V43" s="6">
        <v>3.3</v>
      </c>
      <c r="W43" s="6">
        <v>1.2</v>
      </c>
      <c r="X43" s="6">
        <v>2</v>
      </c>
      <c r="Y43" s="15" t="s">
        <v>27</v>
      </c>
      <c r="Z43" s="15" t="s">
        <v>27</v>
      </c>
      <c r="AA43" s="15" t="s">
        <v>27</v>
      </c>
      <c r="AB43" s="15" t="s">
        <v>27</v>
      </c>
      <c r="AC43" s="15" t="s">
        <v>27</v>
      </c>
      <c r="AD43" s="15" t="s">
        <v>27</v>
      </c>
      <c r="AE43" s="6">
        <v>6</v>
      </c>
      <c r="AF43" s="6">
        <v>5.3</v>
      </c>
      <c r="AG43" s="8">
        <v>2.2999999999999998</v>
      </c>
      <c r="AH43" s="8">
        <v>2.2400000000000002</v>
      </c>
      <c r="AI43" s="8">
        <v>1.32</v>
      </c>
      <c r="AJ43" s="13">
        <v>1.5</v>
      </c>
      <c r="AK43" s="12" t="s">
        <v>69</v>
      </c>
    </row>
    <row r="44" spans="2:37" ht="18" customHeight="1">
      <c r="B44" s="10" t="s">
        <v>70</v>
      </c>
      <c r="C44" s="6">
        <v>8.9</v>
      </c>
      <c r="D44" s="6">
        <v>8.8000000000000007</v>
      </c>
      <c r="E44" s="6">
        <v>8</v>
      </c>
      <c r="F44" s="6">
        <v>9.1999999999999993</v>
      </c>
      <c r="G44" s="6">
        <v>0.9</v>
      </c>
      <c r="H44" s="16" t="s">
        <v>71</v>
      </c>
      <c r="I44" s="6">
        <v>3</v>
      </c>
      <c r="J44" s="6">
        <v>3.1</v>
      </c>
      <c r="K44" s="6">
        <v>1.7</v>
      </c>
      <c r="L44" s="6">
        <v>2</v>
      </c>
      <c r="M44" s="6">
        <v>30.5</v>
      </c>
      <c r="N44" s="6">
        <v>39.200000000000003</v>
      </c>
      <c r="O44" s="6">
        <v>12.6</v>
      </c>
      <c r="P44" s="6">
        <v>12.2</v>
      </c>
      <c r="Q44" s="6">
        <v>17.8</v>
      </c>
      <c r="R44" s="6">
        <v>27</v>
      </c>
      <c r="S44" s="6">
        <v>5.3</v>
      </c>
      <c r="T44" s="6">
        <v>5.4</v>
      </c>
      <c r="U44" s="6">
        <v>4.0999999999999996</v>
      </c>
      <c r="V44" s="6">
        <v>4</v>
      </c>
      <c r="W44" s="6">
        <v>1.2</v>
      </c>
      <c r="X44" s="6">
        <v>1.3</v>
      </c>
      <c r="Y44" s="15" t="s">
        <v>27</v>
      </c>
      <c r="Z44" s="15" t="s">
        <v>27</v>
      </c>
      <c r="AA44" s="15" t="s">
        <v>27</v>
      </c>
      <c r="AB44" s="15" t="s">
        <v>27</v>
      </c>
      <c r="AC44" s="15" t="s">
        <v>27</v>
      </c>
      <c r="AD44" s="15" t="s">
        <v>27</v>
      </c>
      <c r="AE44" s="6">
        <v>5.9</v>
      </c>
      <c r="AF44" s="6">
        <v>5.2</v>
      </c>
      <c r="AG44" s="8">
        <v>2.25</v>
      </c>
      <c r="AH44" s="8">
        <v>2.2200000000000002</v>
      </c>
      <c r="AI44" s="8">
        <v>1.29</v>
      </c>
      <c r="AJ44" s="13">
        <v>1.48</v>
      </c>
      <c r="AK44" s="12" t="s">
        <v>70</v>
      </c>
    </row>
    <row r="45" spans="2:37" ht="18" customHeight="1">
      <c r="B45" s="10" t="s">
        <v>72</v>
      </c>
      <c r="C45" s="6">
        <v>8.8000000000000007</v>
      </c>
      <c r="D45" s="6">
        <v>8.8000000000000007</v>
      </c>
      <c r="E45" s="6">
        <v>8.1999999999999993</v>
      </c>
      <c r="F45" s="6">
        <v>9.3000000000000007</v>
      </c>
      <c r="G45" s="6">
        <v>0.7</v>
      </c>
      <c r="H45" s="16" t="s">
        <v>71</v>
      </c>
      <c r="I45" s="6">
        <v>2.8</v>
      </c>
      <c r="J45" s="6">
        <v>2.6</v>
      </c>
      <c r="K45" s="6">
        <v>1.5</v>
      </c>
      <c r="L45" s="6">
        <v>1.7</v>
      </c>
      <c r="M45" s="6">
        <v>30</v>
      </c>
      <c r="N45" s="6">
        <v>37.4</v>
      </c>
      <c r="O45" s="6">
        <v>12.5</v>
      </c>
      <c r="P45" s="6">
        <v>11.2</v>
      </c>
      <c r="Q45" s="6">
        <v>17.5</v>
      </c>
      <c r="R45" s="6">
        <v>26.2</v>
      </c>
      <c r="S45" s="6">
        <v>5</v>
      </c>
      <c r="T45" s="6">
        <v>4.0999999999999996</v>
      </c>
      <c r="U45" s="6">
        <v>3.9</v>
      </c>
      <c r="V45" s="6">
        <v>2.8</v>
      </c>
      <c r="W45" s="6">
        <v>1.1000000000000001</v>
      </c>
      <c r="X45" s="6">
        <v>1.3</v>
      </c>
      <c r="Y45" s="15" t="s">
        <v>27</v>
      </c>
      <c r="Z45" s="15" t="s">
        <v>27</v>
      </c>
      <c r="AA45" s="15" t="s">
        <v>27</v>
      </c>
      <c r="AB45" s="15" t="s">
        <v>27</v>
      </c>
      <c r="AC45" s="15" t="s">
        <v>27</v>
      </c>
      <c r="AD45" s="15" t="s">
        <v>27</v>
      </c>
      <c r="AE45" s="6">
        <v>5.7</v>
      </c>
      <c r="AF45" s="6">
        <v>5</v>
      </c>
      <c r="AG45" s="8">
        <v>2.15</v>
      </c>
      <c r="AH45" s="8">
        <v>2.14</v>
      </c>
      <c r="AI45" s="8">
        <v>1.29</v>
      </c>
      <c r="AJ45" s="13">
        <v>1.47</v>
      </c>
      <c r="AK45" s="12" t="s">
        <v>72</v>
      </c>
    </row>
    <row r="46" spans="2:37" ht="18" customHeight="1">
      <c r="B46" s="10" t="s">
        <v>73</v>
      </c>
      <c r="C46" s="6">
        <v>8.4</v>
      </c>
      <c r="D46" s="6">
        <v>8.5</v>
      </c>
      <c r="E46" s="6">
        <v>8.6</v>
      </c>
      <c r="F46" s="6">
        <v>9.8000000000000007</v>
      </c>
      <c r="G46" s="16" t="s">
        <v>74</v>
      </c>
      <c r="H46" s="16" t="s">
        <v>75</v>
      </c>
      <c r="I46" s="6">
        <v>2.8</v>
      </c>
      <c r="J46" s="6">
        <v>2.7</v>
      </c>
      <c r="K46" s="6">
        <v>1.4</v>
      </c>
      <c r="L46" s="6">
        <v>1.5</v>
      </c>
      <c r="M46" s="6">
        <v>29.1</v>
      </c>
      <c r="N46" s="6">
        <v>34.299999999999997</v>
      </c>
      <c r="O46" s="6">
        <v>12.3</v>
      </c>
      <c r="P46" s="6">
        <v>10.6</v>
      </c>
      <c r="Q46" s="6">
        <v>16.7</v>
      </c>
      <c r="R46" s="6">
        <v>23.7</v>
      </c>
      <c r="S46" s="6">
        <v>4.8</v>
      </c>
      <c r="T46" s="6">
        <v>4.3</v>
      </c>
      <c r="U46" s="6">
        <v>3.8</v>
      </c>
      <c r="V46" s="6">
        <v>3.2</v>
      </c>
      <c r="W46" s="6">
        <v>1</v>
      </c>
      <c r="X46" s="6">
        <v>1.1000000000000001</v>
      </c>
      <c r="Y46" s="15" t="s">
        <v>27</v>
      </c>
      <c r="Z46" s="15" t="s">
        <v>27</v>
      </c>
      <c r="AA46" s="15" t="s">
        <v>27</v>
      </c>
      <c r="AB46" s="15" t="s">
        <v>27</v>
      </c>
      <c r="AC46" s="15" t="s">
        <v>27</v>
      </c>
      <c r="AD46" s="15" t="s">
        <v>27</v>
      </c>
      <c r="AE46" s="6">
        <v>5.7</v>
      </c>
      <c r="AF46" s="6">
        <v>5.0999999999999996</v>
      </c>
      <c r="AG46" s="8">
        <v>2.08</v>
      </c>
      <c r="AH46" s="8">
        <v>2.0299999999999998</v>
      </c>
      <c r="AI46" s="8">
        <v>1.26</v>
      </c>
      <c r="AJ46" s="13">
        <v>1.46</v>
      </c>
      <c r="AK46" s="12" t="s">
        <v>76</v>
      </c>
    </row>
    <row r="47" spans="2:37" ht="18" customHeight="1">
      <c r="B47" s="10" t="s">
        <v>77</v>
      </c>
      <c r="C47" s="6">
        <v>8.6999999999999993</v>
      </c>
      <c r="D47" s="6">
        <v>8.9</v>
      </c>
      <c r="E47" s="6">
        <v>8.6</v>
      </c>
      <c r="F47" s="6">
        <v>9.9</v>
      </c>
      <c r="G47" s="16">
        <v>0.1</v>
      </c>
      <c r="H47" s="17">
        <v>-1</v>
      </c>
      <c r="I47" s="6">
        <v>2.6</v>
      </c>
      <c r="J47" s="6">
        <v>2.2000000000000002</v>
      </c>
      <c r="K47" s="6">
        <v>1.3</v>
      </c>
      <c r="L47" s="6">
        <v>1</v>
      </c>
      <c r="M47" s="6">
        <v>27.5</v>
      </c>
      <c r="N47" s="6">
        <v>34.4</v>
      </c>
      <c r="O47" s="6">
        <v>11.9</v>
      </c>
      <c r="P47" s="6">
        <v>11.7</v>
      </c>
      <c r="Q47" s="6">
        <v>15.6</v>
      </c>
      <c r="R47" s="6">
        <v>22.7</v>
      </c>
      <c r="S47" s="6">
        <v>4.7</v>
      </c>
      <c r="T47" s="6">
        <v>4.5999999999999996</v>
      </c>
      <c r="U47" s="6">
        <v>3.7</v>
      </c>
      <c r="V47" s="6">
        <v>3.8</v>
      </c>
      <c r="W47" s="6">
        <v>1</v>
      </c>
      <c r="X47" s="6">
        <v>0.8</v>
      </c>
      <c r="Y47" s="15" t="s">
        <v>27</v>
      </c>
      <c r="Z47" s="15" t="s">
        <v>27</v>
      </c>
      <c r="AA47" s="15" t="s">
        <v>27</v>
      </c>
      <c r="AB47" s="15" t="s">
        <v>27</v>
      </c>
      <c r="AC47" s="15" t="s">
        <v>27</v>
      </c>
      <c r="AD47" s="15" t="s">
        <v>27</v>
      </c>
      <c r="AE47" s="6">
        <v>5.8</v>
      </c>
      <c r="AF47" s="6">
        <v>5.0999999999999996</v>
      </c>
      <c r="AG47" s="8">
        <v>2.04</v>
      </c>
      <c r="AH47" s="8">
        <v>1.99</v>
      </c>
      <c r="AI47" s="8">
        <v>1.32</v>
      </c>
      <c r="AJ47" s="13">
        <v>1.5</v>
      </c>
      <c r="AK47" s="12" t="s">
        <v>78</v>
      </c>
    </row>
    <row r="48" spans="2:37" ht="18" customHeight="1">
      <c r="B48" s="10" t="s">
        <v>79</v>
      </c>
      <c r="C48" s="6">
        <v>8.6</v>
      </c>
      <c r="D48" s="6">
        <v>9</v>
      </c>
      <c r="E48" s="6">
        <v>8.8000000000000007</v>
      </c>
      <c r="F48" s="6">
        <v>10.1</v>
      </c>
      <c r="G48" s="17">
        <v>-0.1</v>
      </c>
      <c r="H48" s="17">
        <v>-1.1000000000000001</v>
      </c>
      <c r="I48" s="6">
        <v>2.6</v>
      </c>
      <c r="J48" s="6">
        <v>2.8</v>
      </c>
      <c r="K48" s="6">
        <v>1.3</v>
      </c>
      <c r="L48" s="6">
        <v>1.3</v>
      </c>
      <c r="M48" s="6">
        <v>26.2</v>
      </c>
      <c r="N48" s="6">
        <v>31.1</v>
      </c>
      <c r="O48" s="6">
        <v>11.7</v>
      </c>
      <c r="P48" s="6">
        <v>10.3</v>
      </c>
      <c r="Q48" s="6">
        <v>14.5</v>
      </c>
      <c r="R48" s="6">
        <v>20.8</v>
      </c>
      <c r="S48" s="6">
        <v>4.5</v>
      </c>
      <c r="T48" s="6">
        <v>3.7</v>
      </c>
      <c r="U48" s="6">
        <v>3.5</v>
      </c>
      <c r="V48" s="6">
        <v>2.7</v>
      </c>
      <c r="W48" s="6">
        <v>1</v>
      </c>
      <c r="X48" s="6">
        <v>1</v>
      </c>
      <c r="Y48" s="15" t="s">
        <v>27</v>
      </c>
      <c r="Z48" s="15" t="s">
        <v>27</v>
      </c>
      <c r="AA48" s="15" t="s">
        <v>27</v>
      </c>
      <c r="AB48" s="15" t="s">
        <v>27</v>
      </c>
      <c r="AC48" s="15" t="s">
        <v>27</v>
      </c>
      <c r="AD48" s="15" t="s">
        <v>27</v>
      </c>
      <c r="AE48" s="6">
        <v>5.7</v>
      </c>
      <c r="AF48" s="6">
        <v>5.2</v>
      </c>
      <c r="AG48" s="8">
        <v>2.02</v>
      </c>
      <c r="AH48" s="8">
        <v>1.96</v>
      </c>
      <c r="AI48" s="8">
        <v>1.34</v>
      </c>
      <c r="AJ48" s="13">
        <v>1.54</v>
      </c>
      <c r="AK48" s="12" t="s">
        <v>80</v>
      </c>
    </row>
    <row r="49" spans="2:37" s="25" customFormat="1" ht="18" customHeight="1">
      <c r="B49" s="18" t="s">
        <v>81</v>
      </c>
      <c r="C49" s="19">
        <v>8.6999999999999993</v>
      </c>
      <c r="D49" s="19">
        <v>9.1</v>
      </c>
      <c r="E49" s="19">
        <v>9.1</v>
      </c>
      <c r="F49" s="19">
        <v>10.5</v>
      </c>
      <c r="G49" s="20">
        <v>-0.4</v>
      </c>
      <c r="H49" s="20">
        <v>-1.4</v>
      </c>
      <c r="I49" s="19">
        <v>2.6</v>
      </c>
      <c r="J49" s="19">
        <v>2.4</v>
      </c>
      <c r="K49" s="19">
        <v>1.2</v>
      </c>
      <c r="L49" s="19">
        <v>1</v>
      </c>
      <c r="M49" s="19">
        <v>25.2</v>
      </c>
      <c r="N49" s="19">
        <v>29.6</v>
      </c>
      <c r="O49" s="19">
        <v>11.3</v>
      </c>
      <c r="P49" s="19">
        <v>10.5</v>
      </c>
      <c r="Q49" s="19">
        <v>13.9</v>
      </c>
      <c r="R49" s="19">
        <v>19.100000000000001</v>
      </c>
      <c r="S49" s="19">
        <v>4.3</v>
      </c>
      <c r="T49" s="19">
        <v>3.9</v>
      </c>
      <c r="U49" s="19">
        <v>3.4</v>
      </c>
      <c r="V49" s="19">
        <v>3.2</v>
      </c>
      <c r="W49" s="19">
        <v>0.9</v>
      </c>
      <c r="X49" s="19">
        <v>0.7</v>
      </c>
      <c r="Y49" s="21" t="s">
        <v>27</v>
      </c>
      <c r="Z49" s="21" t="s">
        <v>27</v>
      </c>
      <c r="AA49" s="21" t="s">
        <v>27</v>
      </c>
      <c r="AB49" s="21" t="s">
        <v>27</v>
      </c>
      <c r="AC49" s="21" t="s">
        <v>27</v>
      </c>
      <c r="AD49" s="21" t="s">
        <v>27</v>
      </c>
      <c r="AE49" s="19">
        <v>5.8</v>
      </c>
      <c r="AF49" s="19">
        <v>5.3</v>
      </c>
      <c r="AG49" s="22">
        <v>1.99</v>
      </c>
      <c r="AH49" s="22">
        <v>1.93</v>
      </c>
      <c r="AI49" s="22">
        <v>1.37</v>
      </c>
      <c r="AJ49" s="23">
        <v>1.58</v>
      </c>
      <c r="AK49" s="24" t="s">
        <v>82</v>
      </c>
    </row>
    <row r="50" spans="2:37" s="25" customFormat="1" ht="18" customHeight="1">
      <c r="B50" s="18" t="s">
        <v>83</v>
      </c>
      <c r="C50" s="19">
        <v>8.5</v>
      </c>
      <c r="D50" s="19">
        <v>9</v>
      </c>
      <c r="E50" s="19">
        <v>9.1</v>
      </c>
      <c r="F50" s="19">
        <v>10.199999999999999</v>
      </c>
      <c r="G50" s="20">
        <v>-0.6</v>
      </c>
      <c r="H50" s="20">
        <v>-1.3</v>
      </c>
      <c r="I50" s="19">
        <v>2.4</v>
      </c>
      <c r="J50" s="19">
        <v>2</v>
      </c>
      <c r="K50" s="19">
        <v>1.2</v>
      </c>
      <c r="L50" s="19">
        <v>1.2</v>
      </c>
      <c r="M50" s="19">
        <v>24.6</v>
      </c>
      <c r="N50" s="19">
        <v>28.4</v>
      </c>
      <c r="O50" s="19">
        <v>11.1</v>
      </c>
      <c r="P50" s="19">
        <v>9.5</v>
      </c>
      <c r="Q50" s="19">
        <v>13.5</v>
      </c>
      <c r="R50" s="19">
        <v>18.899999999999999</v>
      </c>
      <c r="S50" s="19">
        <v>4.2</v>
      </c>
      <c r="T50" s="19">
        <v>3.5</v>
      </c>
      <c r="U50" s="19">
        <v>3.4</v>
      </c>
      <c r="V50" s="19">
        <v>2.5</v>
      </c>
      <c r="W50" s="19">
        <v>0.8</v>
      </c>
      <c r="X50" s="19">
        <v>1</v>
      </c>
      <c r="Y50" s="21" t="s">
        <v>27</v>
      </c>
      <c r="Z50" s="21" t="s">
        <v>27</v>
      </c>
      <c r="AA50" s="21" t="s">
        <v>27</v>
      </c>
      <c r="AB50" s="21" t="s">
        <v>27</v>
      </c>
      <c r="AC50" s="21" t="s">
        <v>27</v>
      </c>
      <c r="AD50" s="21" t="s">
        <v>27</v>
      </c>
      <c r="AE50" s="19">
        <v>5.6</v>
      </c>
      <c r="AF50" s="19">
        <v>5</v>
      </c>
      <c r="AG50" s="22">
        <v>2.0099999999999998</v>
      </c>
      <c r="AH50" s="22">
        <v>1.91</v>
      </c>
      <c r="AI50" s="22">
        <v>1.37</v>
      </c>
      <c r="AJ50" s="23">
        <v>1.58</v>
      </c>
      <c r="AK50" s="24" t="s">
        <v>84</v>
      </c>
    </row>
    <row r="51" spans="2:37" s="25" customFormat="1" ht="18" customHeight="1">
      <c r="B51" s="18" t="s">
        <v>85</v>
      </c>
      <c r="C51" s="19">
        <v>8.5</v>
      </c>
      <c r="D51" s="19">
        <v>9</v>
      </c>
      <c r="E51" s="19">
        <v>9.5</v>
      </c>
      <c r="F51" s="19">
        <v>10.6</v>
      </c>
      <c r="G51" s="20">
        <v>-1</v>
      </c>
      <c r="H51" s="20">
        <v>-1.6</v>
      </c>
      <c r="I51" s="19">
        <v>2.2999999999999998</v>
      </c>
      <c r="J51" s="19">
        <v>2.6</v>
      </c>
      <c r="K51" s="19">
        <v>1.1000000000000001</v>
      </c>
      <c r="L51" s="19">
        <v>1.2</v>
      </c>
      <c r="M51" s="19">
        <v>24.2</v>
      </c>
      <c r="N51" s="19">
        <v>25.8</v>
      </c>
      <c r="O51" s="19">
        <v>11.2</v>
      </c>
      <c r="P51" s="19">
        <v>10.3</v>
      </c>
      <c r="Q51" s="19">
        <v>13</v>
      </c>
      <c r="R51" s="19">
        <v>15.5</v>
      </c>
      <c r="S51" s="19">
        <v>4.2</v>
      </c>
      <c r="T51" s="19">
        <v>3.4</v>
      </c>
      <c r="U51" s="19">
        <v>3.4</v>
      </c>
      <c r="V51" s="19">
        <v>2.5</v>
      </c>
      <c r="W51" s="19">
        <v>0.8</v>
      </c>
      <c r="X51" s="19">
        <v>0.9</v>
      </c>
      <c r="Y51" s="21" t="s">
        <v>27</v>
      </c>
      <c r="Z51" s="21" t="s">
        <v>27</v>
      </c>
      <c r="AA51" s="21" t="s">
        <v>27</v>
      </c>
      <c r="AB51" s="21" t="s">
        <v>27</v>
      </c>
      <c r="AC51" s="21" t="s">
        <v>27</v>
      </c>
      <c r="AD51" s="21" t="s">
        <v>27</v>
      </c>
      <c r="AE51" s="19">
        <v>5.5</v>
      </c>
      <c r="AF51" s="19">
        <v>5</v>
      </c>
      <c r="AG51" s="22">
        <v>1.99</v>
      </c>
      <c r="AH51" s="22">
        <v>2</v>
      </c>
      <c r="AI51" s="22">
        <v>1.39</v>
      </c>
      <c r="AJ51" s="23">
        <v>1.62</v>
      </c>
      <c r="AK51" s="24" t="s">
        <v>86</v>
      </c>
    </row>
    <row r="52" spans="2:37" s="25" customFormat="1" ht="18" customHeight="1">
      <c r="B52" s="18" t="s">
        <v>87</v>
      </c>
      <c r="C52" s="19">
        <v>8.3000000000000007</v>
      </c>
      <c r="D52" s="19">
        <v>8.9</v>
      </c>
      <c r="E52" s="19">
        <v>9.9</v>
      </c>
      <c r="F52" s="19">
        <v>11.1</v>
      </c>
      <c r="G52" s="20">
        <v>-1.6</v>
      </c>
      <c r="H52" s="20">
        <v>-2.2000000000000002</v>
      </c>
      <c r="I52" s="19">
        <v>2.2999999999999998</v>
      </c>
      <c r="J52" s="19">
        <v>1.9</v>
      </c>
      <c r="K52" s="19">
        <v>1.1000000000000001</v>
      </c>
      <c r="L52" s="19">
        <v>0.8</v>
      </c>
      <c r="M52" s="19">
        <v>23.9</v>
      </c>
      <c r="N52" s="19">
        <v>28.4</v>
      </c>
      <c r="O52" s="19">
        <v>11.1</v>
      </c>
      <c r="P52" s="19">
        <v>10.8</v>
      </c>
      <c r="Q52" s="19">
        <v>12.8</v>
      </c>
      <c r="R52" s="19">
        <v>17.600000000000001</v>
      </c>
      <c r="S52" s="19">
        <v>4.0999999999999996</v>
      </c>
      <c r="T52" s="19">
        <v>3.1</v>
      </c>
      <c r="U52" s="19">
        <v>3.3</v>
      </c>
      <c r="V52" s="19">
        <v>2.6</v>
      </c>
      <c r="W52" s="19">
        <v>0.8</v>
      </c>
      <c r="X52" s="19">
        <v>0.5</v>
      </c>
      <c r="Y52" s="21" t="s">
        <v>27</v>
      </c>
      <c r="Z52" s="21" t="s">
        <v>27</v>
      </c>
      <c r="AA52" s="21" t="s">
        <v>27</v>
      </c>
      <c r="AB52" s="21" t="s">
        <v>27</v>
      </c>
      <c r="AC52" s="21" t="s">
        <v>27</v>
      </c>
      <c r="AD52" s="21" t="s">
        <v>27</v>
      </c>
      <c r="AE52" s="19">
        <v>5.2</v>
      </c>
      <c r="AF52" s="19">
        <v>4.8</v>
      </c>
      <c r="AG52" s="22">
        <v>1.87</v>
      </c>
      <c r="AH52" s="22">
        <v>1.82</v>
      </c>
      <c r="AI52" s="22">
        <v>1.39</v>
      </c>
      <c r="AJ52" s="23">
        <v>1.62</v>
      </c>
      <c r="AK52" s="24" t="s">
        <v>88</v>
      </c>
    </row>
    <row r="53" spans="2:37" s="25" customFormat="1" ht="18" customHeight="1">
      <c r="B53" s="18" t="s">
        <v>89</v>
      </c>
      <c r="C53" s="19">
        <v>8.1999999999999993</v>
      </c>
      <c r="D53" s="19">
        <v>8.9</v>
      </c>
      <c r="E53" s="19">
        <v>10</v>
      </c>
      <c r="F53" s="19">
        <v>11.4</v>
      </c>
      <c r="G53" s="20">
        <v>-1.7</v>
      </c>
      <c r="H53" s="20">
        <v>-2.5</v>
      </c>
      <c r="I53" s="19">
        <v>2.2000000000000002</v>
      </c>
      <c r="J53" s="19">
        <v>2.4</v>
      </c>
      <c r="K53" s="19">
        <v>1</v>
      </c>
      <c r="L53" s="19">
        <v>1</v>
      </c>
      <c r="M53" s="19">
        <v>23.4</v>
      </c>
      <c r="N53" s="19">
        <v>26.5</v>
      </c>
      <c r="O53" s="19">
        <v>10.8</v>
      </c>
      <c r="P53" s="19">
        <v>9.1</v>
      </c>
      <c r="Q53" s="19">
        <v>12.6</v>
      </c>
      <c r="R53" s="19">
        <v>17.399999999999999</v>
      </c>
      <c r="S53" s="19">
        <v>4</v>
      </c>
      <c r="T53" s="19">
        <v>3.1</v>
      </c>
      <c r="U53" s="19">
        <v>3.2</v>
      </c>
      <c r="V53" s="19">
        <v>2.4</v>
      </c>
      <c r="W53" s="19">
        <v>0.8</v>
      </c>
      <c r="X53" s="19">
        <v>0.6</v>
      </c>
      <c r="Y53" s="21" t="s">
        <v>27</v>
      </c>
      <c r="Z53" s="21" t="s">
        <v>27</v>
      </c>
      <c r="AA53" s="21" t="s">
        <v>27</v>
      </c>
      <c r="AB53" s="21" t="s">
        <v>27</v>
      </c>
      <c r="AC53" s="21" t="s">
        <v>27</v>
      </c>
      <c r="AD53" s="21" t="s">
        <v>27</v>
      </c>
      <c r="AE53" s="19">
        <v>5.3</v>
      </c>
      <c r="AF53" s="19">
        <v>5</v>
      </c>
      <c r="AG53" s="22">
        <v>1.87</v>
      </c>
      <c r="AH53" s="22">
        <v>1.88</v>
      </c>
      <c r="AI53" s="22">
        <v>1.41</v>
      </c>
      <c r="AJ53" s="23">
        <v>1.62</v>
      </c>
      <c r="AK53" s="24" t="s">
        <v>90</v>
      </c>
    </row>
    <row r="54" spans="2:37" s="25" customFormat="1" ht="18" customHeight="1">
      <c r="B54" s="18" t="s">
        <v>91</v>
      </c>
      <c r="C54" s="19">
        <v>8.1999999999999993</v>
      </c>
      <c r="D54" s="19">
        <v>8.9</v>
      </c>
      <c r="E54" s="19">
        <v>10.1</v>
      </c>
      <c r="F54" s="19">
        <v>11.3</v>
      </c>
      <c r="G54" s="20">
        <v>-1.9</v>
      </c>
      <c r="H54" s="20">
        <v>-2.4</v>
      </c>
      <c r="I54" s="19">
        <v>2.1</v>
      </c>
      <c r="J54" s="19">
        <v>2.6</v>
      </c>
      <c r="K54" s="19">
        <v>1</v>
      </c>
      <c r="L54" s="19">
        <v>1.1000000000000001</v>
      </c>
      <c r="M54" s="19">
        <v>22.9</v>
      </c>
      <c r="N54" s="19">
        <v>25.4</v>
      </c>
      <c r="O54" s="19">
        <v>10.4</v>
      </c>
      <c r="P54" s="19">
        <v>9.8000000000000007</v>
      </c>
      <c r="Q54" s="19">
        <v>12.5</v>
      </c>
      <c r="R54" s="19">
        <v>15.6</v>
      </c>
      <c r="S54" s="19">
        <v>3.7</v>
      </c>
      <c r="T54" s="19">
        <v>2.9</v>
      </c>
      <c r="U54" s="19">
        <v>3</v>
      </c>
      <c r="V54" s="19">
        <v>2.2999999999999998</v>
      </c>
      <c r="W54" s="19">
        <v>0.7</v>
      </c>
      <c r="X54" s="19">
        <v>0.6</v>
      </c>
      <c r="Y54" s="21" t="s">
        <v>27</v>
      </c>
      <c r="Z54" s="21" t="s">
        <v>27</v>
      </c>
      <c r="AA54" s="21" t="s">
        <v>27</v>
      </c>
      <c r="AB54" s="21" t="s">
        <v>27</v>
      </c>
      <c r="AC54" s="21" t="s">
        <v>27</v>
      </c>
      <c r="AD54" s="21" t="s">
        <v>27</v>
      </c>
      <c r="AE54" s="19">
        <v>5.3</v>
      </c>
      <c r="AF54" s="19">
        <v>5</v>
      </c>
      <c r="AG54" s="22">
        <v>1.84</v>
      </c>
      <c r="AH54" s="22">
        <v>1.86</v>
      </c>
      <c r="AI54" s="22">
        <v>1.43</v>
      </c>
      <c r="AJ54" s="23">
        <v>1.65</v>
      </c>
      <c r="AK54" s="24" t="s">
        <v>92</v>
      </c>
    </row>
    <row r="55" spans="2:37" s="25" customFormat="1" ht="18" customHeight="1">
      <c r="B55" s="18" t="s">
        <v>93</v>
      </c>
      <c r="C55" s="19">
        <v>8</v>
      </c>
      <c r="D55" s="19">
        <v>8.6999999999999993</v>
      </c>
      <c r="E55" s="19">
        <v>10.1</v>
      </c>
      <c r="F55" s="19">
        <v>11.5</v>
      </c>
      <c r="G55" s="20">
        <v>-2.1</v>
      </c>
      <c r="H55" s="20">
        <v>-2.7</v>
      </c>
      <c r="I55" s="19">
        <v>2.1</v>
      </c>
      <c r="J55" s="19">
        <v>1.6</v>
      </c>
      <c r="K55" s="19">
        <v>0.9</v>
      </c>
      <c r="L55" s="19">
        <v>0.6</v>
      </c>
      <c r="M55" s="19">
        <v>22.9</v>
      </c>
      <c r="N55" s="19">
        <v>28.6</v>
      </c>
      <c r="O55" s="19">
        <v>10.6</v>
      </c>
      <c r="P55" s="19">
        <v>11.6</v>
      </c>
      <c r="Q55" s="19">
        <v>12.3</v>
      </c>
      <c r="R55" s="19">
        <v>17</v>
      </c>
      <c r="S55" s="19">
        <v>3.7</v>
      </c>
      <c r="T55" s="19">
        <v>2.8</v>
      </c>
      <c r="U55" s="19">
        <v>3</v>
      </c>
      <c r="V55" s="19">
        <v>2.2999999999999998</v>
      </c>
      <c r="W55" s="19">
        <v>0.7</v>
      </c>
      <c r="X55" s="19">
        <v>0.5</v>
      </c>
      <c r="Y55" s="21" t="s">
        <v>27</v>
      </c>
      <c r="Z55" s="21" t="s">
        <v>27</v>
      </c>
      <c r="AA55" s="21" t="s">
        <v>27</v>
      </c>
      <c r="AB55" s="21" t="s">
        <v>27</v>
      </c>
      <c r="AC55" s="21" t="s">
        <v>27</v>
      </c>
      <c r="AD55" s="21" t="s">
        <v>27</v>
      </c>
      <c r="AE55" s="19">
        <v>5.0999999999999996</v>
      </c>
      <c r="AF55" s="19">
        <v>4.9000000000000004</v>
      </c>
      <c r="AG55" s="22">
        <v>1.77</v>
      </c>
      <c r="AH55" s="22">
        <v>1.74</v>
      </c>
      <c r="AI55" s="22">
        <v>1.42</v>
      </c>
      <c r="AJ55" s="23">
        <v>1.64</v>
      </c>
      <c r="AK55" s="24" t="s">
        <v>94</v>
      </c>
    </row>
    <row r="56" spans="2:37" s="25" customFormat="1" ht="18" customHeight="1">
      <c r="B56" s="18" t="s">
        <v>95</v>
      </c>
      <c r="C56" s="19">
        <v>8</v>
      </c>
      <c r="D56" s="19">
        <v>8.8000000000000007</v>
      </c>
      <c r="E56" s="19">
        <v>10.3</v>
      </c>
      <c r="F56" s="19">
        <v>11.6</v>
      </c>
      <c r="G56" s="20">
        <v>-2.2999999999999998</v>
      </c>
      <c r="H56" s="20">
        <v>-2.9</v>
      </c>
      <c r="I56" s="19">
        <v>1.9</v>
      </c>
      <c r="J56" s="19">
        <v>1.2</v>
      </c>
      <c r="K56" s="19">
        <v>0.9</v>
      </c>
      <c r="L56" s="19">
        <v>0.4</v>
      </c>
      <c r="M56" s="19">
        <v>22</v>
      </c>
      <c r="N56" s="19">
        <v>25.8</v>
      </c>
      <c r="O56" s="19">
        <v>10.6</v>
      </c>
      <c r="P56" s="19">
        <v>10.9</v>
      </c>
      <c r="Q56" s="19">
        <v>11.4</v>
      </c>
      <c r="R56" s="19">
        <v>14.9</v>
      </c>
      <c r="S56" s="19">
        <v>3.7</v>
      </c>
      <c r="T56" s="19">
        <v>2.8</v>
      </c>
      <c r="U56" s="19">
        <v>3</v>
      </c>
      <c r="V56" s="19">
        <v>2.4</v>
      </c>
      <c r="W56" s="19">
        <v>0.7</v>
      </c>
      <c r="X56" s="19">
        <v>0.4</v>
      </c>
      <c r="Y56" s="21" t="s">
        <v>27</v>
      </c>
      <c r="Z56" s="21" t="s">
        <v>27</v>
      </c>
      <c r="AA56" s="21" t="s">
        <v>27</v>
      </c>
      <c r="AB56" s="21" t="s">
        <v>27</v>
      </c>
      <c r="AC56" s="21" t="s">
        <v>27</v>
      </c>
      <c r="AD56" s="21" t="s">
        <v>27</v>
      </c>
      <c r="AE56" s="19">
        <v>5.0999999999999996</v>
      </c>
      <c r="AF56" s="19">
        <v>4.5999999999999996</v>
      </c>
      <c r="AG56" s="22">
        <v>1.81</v>
      </c>
      <c r="AH56" s="22">
        <v>1.85</v>
      </c>
      <c r="AI56" s="22">
        <v>1.45</v>
      </c>
      <c r="AJ56" s="23">
        <v>1.68</v>
      </c>
      <c r="AK56" s="24" t="s">
        <v>96</v>
      </c>
    </row>
    <row r="57" spans="2:37" s="25" customFormat="1" ht="18" customHeight="1">
      <c r="B57" s="18" t="s">
        <v>97</v>
      </c>
      <c r="C57" s="19">
        <v>7.8</v>
      </c>
      <c r="D57" s="19">
        <v>8.4385269121813025</v>
      </c>
      <c r="E57" s="19">
        <v>10.5</v>
      </c>
      <c r="F57" s="19">
        <v>12.112747875354106</v>
      </c>
      <c r="G57" s="20">
        <v>-2.6</v>
      </c>
      <c r="H57" s="20">
        <v>-3.6742209631728047</v>
      </c>
      <c r="I57" s="19">
        <v>2</v>
      </c>
      <c r="J57" s="19">
        <v>1.9470927890425676</v>
      </c>
      <c r="K57" s="19">
        <v>0.9</v>
      </c>
      <c r="L57" s="19">
        <v>1.074258090506244</v>
      </c>
      <c r="M57" s="19">
        <v>21</v>
      </c>
      <c r="N57" s="19">
        <v>25.899280575539567</v>
      </c>
      <c r="O57" s="19">
        <v>10.1</v>
      </c>
      <c r="P57" s="19">
        <v>11.510791366906474</v>
      </c>
      <c r="Q57" s="19">
        <v>10.9</v>
      </c>
      <c r="R57" s="19">
        <v>14.388489208633095</v>
      </c>
      <c r="S57" s="19">
        <v>3.6</v>
      </c>
      <c r="T57" s="19">
        <v>3.2145727297080096</v>
      </c>
      <c r="U57" s="19">
        <v>2.9</v>
      </c>
      <c r="V57" s="19">
        <v>2.5448700776855078</v>
      </c>
      <c r="W57" s="19">
        <v>0.7</v>
      </c>
      <c r="X57" s="19">
        <v>0.67141130656640258</v>
      </c>
      <c r="Y57" s="21" t="s">
        <v>27</v>
      </c>
      <c r="Z57" s="21" t="s">
        <v>27</v>
      </c>
      <c r="AA57" s="21" t="s">
        <v>27</v>
      </c>
      <c r="AB57" s="21" t="s">
        <v>27</v>
      </c>
      <c r="AC57" s="21" t="s">
        <v>27</v>
      </c>
      <c r="AD57" s="21" t="s">
        <v>27</v>
      </c>
      <c r="AE57" s="19">
        <v>5</v>
      </c>
      <c r="AF57" s="19">
        <v>4.5189801699716714</v>
      </c>
      <c r="AG57" s="22">
        <v>1.73</v>
      </c>
      <c r="AH57" s="22">
        <v>1.6515580736543909</v>
      </c>
      <c r="AI57" s="22">
        <v>1.44</v>
      </c>
      <c r="AJ57" s="23">
        <v>1.66</v>
      </c>
      <c r="AK57" s="24" t="s">
        <v>98</v>
      </c>
    </row>
    <row r="58" spans="2:37" s="25" customFormat="1" ht="18" customHeight="1">
      <c r="B58" s="18" t="s">
        <v>99</v>
      </c>
      <c r="C58" s="19">
        <v>7.6</v>
      </c>
      <c r="D58" s="19">
        <v>8.4</v>
      </c>
      <c r="E58" s="19">
        <v>10.8</v>
      </c>
      <c r="F58" s="19">
        <v>12.3</v>
      </c>
      <c r="G58" s="20">
        <v>-3.2</v>
      </c>
      <c r="H58" s="20">
        <v>-4</v>
      </c>
      <c r="I58" s="19">
        <v>1.9</v>
      </c>
      <c r="J58" s="19">
        <v>1.6</v>
      </c>
      <c r="K58" s="19">
        <v>0.9</v>
      </c>
      <c r="L58" s="19">
        <v>1</v>
      </c>
      <c r="M58" s="19">
        <v>21.1</v>
      </c>
      <c r="N58" s="19">
        <v>25.4</v>
      </c>
      <c r="O58" s="19">
        <v>10.1</v>
      </c>
      <c r="P58" s="19">
        <v>11.9</v>
      </c>
      <c r="Q58" s="19">
        <v>11</v>
      </c>
      <c r="R58" s="19">
        <v>13.5</v>
      </c>
      <c r="S58" s="19">
        <v>3.5</v>
      </c>
      <c r="T58" s="19">
        <v>4.0999999999999996</v>
      </c>
      <c r="U58" s="19">
        <v>2.8</v>
      </c>
      <c r="V58" s="19">
        <v>3.1</v>
      </c>
      <c r="W58" s="19">
        <v>0.7</v>
      </c>
      <c r="X58" s="19">
        <v>1</v>
      </c>
      <c r="Y58" s="21" t="s">
        <v>27</v>
      </c>
      <c r="Z58" s="21" t="s">
        <v>27</v>
      </c>
      <c r="AA58" s="21" t="s">
        <v>27</v>
      </c>
      <c r="AB58" s="21" t="s">
        <v>27</v>
      </c>
      <c r="AC58" s="21" t="s">
        <v>27</v>
      </c>
      <c r="AD58" s="21" t="s">
        <v>27</v>
      </c>
      <c r="AE58" s="19">
        <v>4.9000000000000004</v>
      </c>
      <c r="AF58" s="19">
        <v>4.5</v>
      </c>
      <c r="AG58" s="22">
        <v>1.7</v>
      </c>
      <c r="AH58" s="22">
        <v>1.63</v>
      </c>
      <c r="AI58" s="22">
        <v>1.43</v>
      </c>
      <c r="AJ58" s="23">
        <v>1.67</v>
      </c>
      <c r="AK58" s="24" t="s">
        <v>100</v>
      </c>
    </row>
    <row r="59" spans="2:37" s="25" customFormat="1" ht="18" customHeight="1">
      <c r="B59" s="18" t="s">
        <v>101</v>
      </c>
      <c r="C59" s="19">
        <v>7.4</v>
      </c>
      <c r="D59" s="19">
        <v>8.1999999999999993</v>
      </c>
      <c r="E59" s="19">
        <v>11</v>
      </c>
      <c r="F59" s="19">
        <v>12.3</v>
      </c>
      <c r="G59" s="20">
        <v>-3.6</v>
      </c>
      <c r="H59" s="20">
        <v>-4.0999999999999996</v>
      </c>
      <c r="I59" s="19">
        <v>1.9</v>
      </c>
      <c r="J59" s="19">
        <v>2.2999999999999998</v>
      </c>
      <c r="K59" s="19">
        <v>0.9</v>
      </c>
      <c r="L59" s="19">
        <v>1</v>
      </c>
      <c r="M59" s="19">
        <v>20.9</v>
      </c>
      <c r="N59" s="19">
        <v>23.6</v>
      </c>
      <c r="O59" s="19">
        <v>9.9</v>
      </c>
      <c r="P59" s="19">
        <v>11.3</v>
      </c>
      <c r="Q59" s="19">
        <v>11</v>
      </c>
      <c r="R59" s="19">
        <v>12.3</v>
      </c>
      <c r="S59" s="19">
        <v>3.3</v>
      </c>
      <c r="T59" s="19">
        <v>3.1</v>
      </c>
      <c r="U59" s="19">
        <v>2.6</v>
      </c>
      <c r="V59" s="19">
        <v>2.2999999999999998</v>
      </c>
      <c r="W59" s="19">
        <v>0.7</v>
      </c>
      <c r="X59" s="19">
        <v>0.8</v>
      </c>
      <c r="Y59" s="21" t="s">
        <v>27</v>
      </c>
      <c r="Z59" s="21" t="s">
        <v>27</v>
      </c>
      <c r="AA59" s="21" t="s">
        <v>27</v>
      </c>
      <c r="AB59" s="21" t="s">
        <v>27</v>
      </c>
      <c r="AC59" s="21" t="s">
        <v>27</v>
      </c>
      <c r="AD59" s="21" t="s">
        <v>27</v>
      </c>
      <c r="AE59" s="19">
        <v>4.7</v>
      </c>
      <c r="AF59" s="19">
        <v>4.4000000000000004</v>
      </c>
      <c r="AG59" s="22">
        <v>1.7</v>
      </c>
      <c r="AH59" s="22">
        <v>1.71</v>
      </c>
      <c r="AI59" s="22">
        <v>1.42</v>
      </c>
      <c r="AJ59" s="23">
        <v>1.69</v>
      </c>
      <c r="AK59" s="24" t="str">
        <f>B59</f>
        <v xml:space="preserve"> 　30</v>
      </c>
    </row>
    <row r="60" spans="2:37" s="25" customFormat="1" ht="18" customHeight="1">
      <c r="B60" s="18" t="s">
        <v>102</v>
      </c>
      <c r="C60" s="19">
        <v>7</v>
      </c>
      <c r="D60" s="19">
        <v>7.7</v>
      </c>
      <c r="E60" s="19">
        <v>11.2</v>
      </c>
      <c r="F60" s="19">
        <v>12.5</v>
      </c>
      <c r="G60" s="20">
        <v>-4.2</v>
      </c>
      <c r="H60" s="20">
        <v>-4.8</v>
      </c>
      <c r="I60" s="19">
        <v>1.9</v>
      </c>
      <c r="J60" s="19">
        <v>2</v>
      </c>
      <c r="K60" s="19">
        <v>0.9</v>
      </c>
      <c r="L60" s="19">
        <v>0.9</v>
      </c>
      <c r="M60" s="19">
        <v>22</v>
      </c>
      <c r="N60" s="19">
        <v>23</v>
      </c>
      <c r="O60" s="19">
        <v>10.199999999999999</v>
      </c>
      <c r="P60" s="19">
        <v>11.2</v>
      </c>
      <c r="Q60" s="19">
        <v>11.8</v>
      </c>
      <c r="R60" s="19">
        <v>11.8</v>
      </c>
      <c r="S60" s="19">
        <v>3.4</v>
      </c>
      <c r="T60" s="19">
        <v>3.5</v>
      </c>
      <c r="U60" s="19">
        <v>2.7</v>
      </c>
      <c r="V60" s="19">
        <v>2.6</v>
      </c>
      <c r="W60" s="19">
        <v>0.7</v>
      </c>
      <c r="X60" s="19">
        <v>0.9</v>
      </c>
      <c r="Y60" s="21" t="s">
        <v>27</v>
      </c>
      <c r="Z60" s="21" t="s">
        <v>27</v>
      </c>
      <c r="AA60" s="21" t="s">
        <v>27</v>
      </c>
      <c r="AB60" s="21" t="s">
        <v>27</v>
      </c>
      <c r="AC60" s="21" t="s">
        <v>27</v>
      </c>
      <c r="AD60" s="21" t="s">
        <v>27</v>
      </c>
      <c r="AE60" s="19">
        <v>4.8</v>
      </c>
      <c r="AF60" s="19">
        <v>4.4000000000000004</v>
      </c>
      <c r="AG60" s="22">
        <v>1.69</v>
      </c>
      <c r="AH60" s="22">
        <v>1.7</v>
      </c>
      <c r="AI60" s="22">
        <v>1.36</v>
      </c>
      <c r="AJ60" s="23">
        <v>1.6</v>
      </c>
      <c r="AK60" s="24" t="str">
        <f>B60</f>
        <v>令和元</v>
      </c>
    </row>
    <row r="61" spans="2:37" s="25" customFormat="1" ht="18" customHeight="1">
      <c r="B61" s="18" t="s">
        <v>54</v>
      </c>
      <c r="C61" s="19">
        <v>6.8</v>
      </c>
      <c r="D61" s="19">
        <v>7.6</v>
      </c>
      <c r="E61" s="19">
        <v>11.1</v>
      </c>
      <c r="F61" s="19">
        <v>12.3</v>
      </c>
      <c r="G61" s="20">
        <v>-4.3</v>
      </c>
      <c r="H61" s="20">
        <v>-4.7</v>
      </c>
      <c r="I61" s="19">
        <v>1.8</v>
      </c>
      <c r="J61" s="19">
        <v>1.7</v>
      </c>
      <c r="K61" s="19">
        <v>0.8</v>
      </c>
      <c r="L61" s="19">
        <v>0.6</v>
      </c>
      <c r="M61" s="19">
        <v>20.100000000000001</v>
      </c>
      <c r="N61" s="19">
        <v>21.2</v>
      </c>
      <c r="O61" s="19">
        <v>9.5</v>
      </c>
      <c r="P61" s="19">
        <v>9.9</v>
      </c>
      <c r="Q61" s="19">
        <v>10.6</v>
      </c>
      <c r="R61" s="19">
        <v>11.3</v>
      </c>
      <c r="S61" s="19">
        <v>3.2</v>
      </c>
      <c r="T61" s="19">
        <v>2.5</v>
      </c>
      <c r="U61" s="19">
        <v>2.5</v>
      </c>
      <c r="V61" s="19">
        <v>2.1</v>
      </c>
      <c r="W61" s="19">
        <v>0.7</v>
      </c>
      <c r="X61" s="19">
        <v>0.4</v>
      </c>
      <c r="Y61" s="21" t="s">
        <v>27</v>
      </c>
      <c r="Z61" s="21" t="s">
        <v>27</v>
      </c>
      <c r="AA61" s="21" t="s">
        <v>27</v>
      </c>
      <c r="AB61" s="21" t="s">
        <v>27</v>
      </c>
      <c r="AC61" s="21" t="s">
        <v>27</v>
      </c>
      <c r="AD61" s="21" t="s">
        <v>27</v>
      </c>
      <c r="AE61" s="19">
        <v>4.3</v>
      </c>
      <c r="AF61" s="19">
        <v>3.9</v>
      </c>
      <c r="AG61" s="22">
        <v>1.57</v>
      </c>
      <c r="AH61" s="22">
        <v>1.62</v>
      </c>
      <c r="AI61" s="22">
        <v>1.33</v>
      </c>
      <c r="AJ61" s="23">
        <v>1.6</v>
      </c>
      <c r="AK61" s="24" t="str">
        <f>B61</f>
        <v>　　２</v>
      </c>
    </row>
    <row r="62" spans="2:37" s="25" customFormat="1" ht="18" customHeight="1">
      <c r="B62" s="18" t="s">
        <v>55</v>
      </c>
      <c r="C62" s="19">
        <v>6.6</v>
      </c>
      <c r="D62" s="19">
        <v>7.4</v>
      </c>
      <c r="E62" s="19">
        <v>11.7</v>
      </c>
      <c r="F62" s="19">
        <v>12.9</v>
      </c>
      <c r="G62" s="20">
        <v>-5.0999999999999996</v>
      </c>
      <c r="H62" s="20">
        <v>-5.5</v>
      </c>
      <c r="I62" s="19">
        <v>1.7</v>
      </c>
      <c r="J62" s="19">
        <v>2.2000000000000002</v>
      </c>
      <c r="K62" s="19">
        <v>0.8</v>
      </c>
      <c r="L62" s="19">
        <v>1</v>
      </c>
      <c r="M62" s="19">
        <v>19.7</v>
      </c>
      <c r="N62" s="19">
        <v>22.7</v>
      </c>
      <c r="O62" s="19">
        <v>9.8000000000000007</v>
      </c>
      <c r="P62" s="19">
        <v>11.3</v>
      </c>
      <c r="Q62" s="19">
        <v>9.9</v>
      </c>
      <c r="R62" s="19">
        <v>11.4</v>
      </c>
      <c r="S62" s="19">
        <v>3.4</v>
      </c>
      <c r="T62" s="19">
        <v>3.8</v>
      </c>
      <c r="U62" s="19">
        <v>2.7</v>
      </c>
      <c r="V62" s="19">
        <v>3</v>
      </c>
      <c r="W62" s="19">
        <v>0.6</v>
      </c>
      <c r="X62" s="19">
        <v>0.8</v>
      </c>
      <c r="Y62" s="21" t="s">
        <v>27</v>
      </c>
      <c r="Z62" s="21" t="s">
        <v>27</v>
      </c>
      <c r="AA62" s="21" t="s">
        <v>27</v>
      </c>
      <c r="AB62" s="21" t="s">
        <v>27</v>
      </c>
      <c r="AC62" s="21" t="s">
        <v>27</v>
      </c>
      <c r="AD62" s="21" t="s">
        <v>27</v>
      </c>
      <c r="AE62" s="19">
        <v>4.0999999999999996</v>
      </c>
      <c r="AF62" s="19">
        <v>3.8</v>
      </c>
      <c r="AG62" s="22">
        <v>1.5</v>
      </c>
      <c r="AH62" s="22">
        <v>1.56</v>
      </c>
      <c r="AI62" s="22">
        <v>1.3</v>
      </c>
      <c r="AJ62" s="23">
        <v>1.59</v>
      </c>
      <c r="AK62" s="24" t="s">
        <v>55</v>
      </c>
    </row>
    <row r="63" spans="2:37" s="25" customFormat="1" ht="18" customHeight="1">
      <c r="B63" s="18" t="s">
        <v>56</v>
      </c>
      <c r="C63" s="19">
        <v>6.3</v>
      </c>
      <c r="D63" s="19">
        <v>7</v>
      </c>
      <c r="E63" s="19">
        <v>12.9</v>
      </c>
      <c r="F63" s="19">
        <v>14.4</v>
      </c>
      <c r="G63" s="20">
        <v>-6.5</v>
      </c>
      <c r="H63" s="20">
        <v>-7.4</v>
      </c>
      <c r="I63" s="19">
        <v>1.8</v>
      </c>
      <c r="J63" s="19">
        <v>2.6</v>
      </c>
      <c r="K63" s="19">
        <v>0.8</v>
      </c>
      <c r="L63" s="19">
        <v>0.9</v>
      </c>
      <c r="M63" s="19">
        <v>19.3</v>
      </c>
      <c r="N63" s="19">
        <v>18.8</v>
      </c>
      <c r="O63" s="19">
        <v>9.4</v>
      </c>
      <c r="P63" s="19">
        <v>9.6</v>
      </c>
      <c r="Q63" s="19">
        <v>9.9</v>
      </c>
      <c r="R63" s="19">
        <v>9.3000000000000007</v>
      </c>
      <c r="S63" s="19">
        <v>3.3</v>
      </c>
      <c r="T63" s="19">
        <v>2.9</v>
      </c>
      <c r="U63" s="19">
        <v>2.7</v>
      </c>
      <c r="V63" s="19">
        <v>2.4</v>
      </c>
      <c r="W63" s="19">
        <v>0.6</v>
      </c>
      <c r="X63" s="19">
        <v>0.6</v>
      </c>
      <c r="Y63" s="21" t="s">
        <v>27</v>
      </c>
      <c r="Z63" s="21" t="s">
        <v>27</v>
      </c>
      <c r="AA63" s="21" t="s">
        <v>27</v>
      </c>
      <c r="AB63" s="21" t="s">
        <v>27</v>
      </c>
      <c r="AC63" s="21" t="s">
        <v>27</v>
      </c>
      <c r="AD63" s="21" t="s">
        <v>27</v>
      </c>
      <c r="AE63" s="19">
        <v>4.0999999999999996</v>
      </c>
      <c r="AF63" s="19">
        <v>3.7</v>
      </c>
      <c r="AG63" s="22">
        <v>1.47</v>
      </c>
      <c r="AH63" s="22">
        <v>1.46</v>
      </c>
      <c r="AI63" s="22">
        <v>1.26</v>
      </c>
      <c r="AJ63" s="23">
        <v>1.52</v>
      </c>
      <c r="AK63" s="24" t="s">
        <v>56</v>
      </c>
    </row>
    <row r="64" spans="2:37" s="25" customFormat="1" ht="18" customHeight="1" thickBot="1">
      <c r="B64" s="26" t="s">
        <v>103</v>
      </c>
      <c r="C64" s="27">
        <v>6</v>
      </c>
      <c r="D64" s="27">
        <v>6.6</v>
      </c>
      <c r="E64" s="27">
        <v>13</v>
      </c>
      <c r="F64" s="27">
        <v>14.4</v>
      </c>
      <c r="G64" s="28">
        <v>-7</v>
      </c>
      <c r="H64" s="28">
        <v>-7.8</v>
      </c>
      <c r="I64" s="27">
        <v>1.8</v>
      </c>
      <c r="J64" s="27">
        <v>1.6</v>
      </c>
      <c r="K64" s="27">
        <v>0.8</v>
      </c>
      <c r="L64" s="27">
        <v>0.6</v>
      </c>
      <c r="M64" s="27">
        <v>20.9</v>
      </c>
      <c r="N64" s="27">
        <v>20.2</v>
      </c>
      <c r="O64" s="27">
        <v>9.6</v>
      </c>
      <c r="P64" s="27">
        <v>8.6</v>
      </c>
      <c r="Q64" s="27">
        <v>11.3</v>
      </c>
      <c r="R64" s="27">
        <v>11.6</v>
      </c>
      <c r="S64" s="27">
        <v>3.3</v>
      </c>
      <c r="T64" s="27">
        <v>3</v>
      </c>
      <c r="U64" s="27">
        <v>2.7</v>
      </c>
      <c r="V64" s="27">
        <v>2.4</v>
      </c>
      <c r="W64" s="27">
        <v>0.6</v>
      </c>
      <c r="X64" s="27">
        <v>0.6</v>
      </c>
      <c r="Y64" s="29" t="s">
        <v>27</v>
      </c>
      <c r="Z64" s="29" t="s">
        <v>27</v>
      </c>
      <c r="AA64" s="29" t="s">
        <v>27</v>
      </c>
      <c r="AB64" s="29" t="s">
        <v>27</v>
      </c>
      <c r="AC64" s="29" t="s">
        <v>27</v>
      </c>
      <c r="AD64" s="29" t="s">
        <v>27</v>
      </c>
      <c r="AE64" s="27">
        <v>3.9</v>
      </c>
      <c r="AF64" s="27">
        <v>3.4</v>
      </c>
      <c r="AG64" s="30">
        <v>1.52</v>
      </c>
      <c r="AH64" s="30">
        <v>1.58</v>
      </c>
      <c r="AI64" s="30">
        <v>1.2</v>
      </c>
      <c r="AJ64" s="31">
        <v>1.47</v>
      </c>
      <c r="AK64" s="32" t="s">
        <v>103</v>
      </c>
    </row>
    <row r="65" spans="2:37" s="25" customFormat="1" ht="25" customHeight="1">
      <c r="B65" s="33"/>
      <c r="C65" s="34"/>
      <c r="D65" s="34"/>
      <c r="E65" s="34"/>
      <c r="F65" s="34"/>
      <c r="G65" s="35"/>
      <c r="H65" s="35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6"/>
      <c r="Z65" s="36"/>
      <c r="AA65" s="36"/>
      <c r="AB65" s="36"/>
      <c r="AC65" s="36"/>
      <c r="AD65" s="36"/>
      <c r="AE65" s="34"/>
      <c r="AF65" s="34"/>
      <c r="AG65" s="37"/>
      <c r="AH65" s="37"/>
      <c r="AI65" s="37"/>
      <c r="AJ65" s="38"/>
      <c r="AK65" s="39"/>
    </row>
    <row r="66" spans="2:37" s="46" customFormat="1" ht="25" customHeight="1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2"/>
      <c r="AA66" s="42"/>
      <c r="AB66" s="42"/>
      <c r="AC66" s="42"/>
      <c r="AD66" s="42"/>
      <c r="AE66" s="41"/>
      <c r="AF66" s="41"/>
      <c r="AG66" s="43"/>
      <c r="AH66" s="43"/>
      <c r="AI66" s="43"/>
      <c r="AJ66" s="44"/>
      <c r="AK66" s="45"/>
    </row>
    <row r="67" spans="2:37" s="46" customFormat="1" ht="25" customHeight="1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2"/>
      <c r="AA67" s="42"/>
      <c r="AB67" s="42"/>
      <c r="AC67" s="42"/>
      <c r="AD67" s="42"/>
      <c r="AE67" s="41"/>
      <c r="AF67" s="41"/>
      <c r="AG67" s="43"/>
      <c r="AH67" s="43"/>
      <c r="AI67" s="43"/>
      <c r="AJ67" s="44"/>
      <c r="AK67" s="45"/>
    </row>
  </sheetData>
  <mergeCells count="25">
    <mergeCell ref="AA3:AB4"/>
    <mergeCell ref="AC3:AD4"/>
    <mergeCell ref="M4:R4"/>
    <mergeCell ref="S4:V4"/>
    <mergeCell ref="Q3:R3"/>
    <mergeCell ref="S3:T3"/>
    <mergeCell ref="U3:V3"/>
    <mergeCell ref="W3:X4"/>
    <mergeCell ref="Y3:Z4"/>
    <mergeCell ref="AJ1:AK1"/>
    <mergeCell ref="B2:B5"/>
    <mergeCell ref="C2:D4"/>
    <mergeCell ref="E2:F4"/>
    <mergeCell ref="G2:H4"/>
    <mergeCell ref="I2:J4"/>
    <mergeCell ref="K2:L4"/>
    <mergeCell ref="M2:R2"/>
    <mergeCell ref="S2:X2"/>
    <mergeCell ref="Y2:AD2"/>
    <mergeCell ref="AE2:AF4"/>
    <mergeCell ref="AG2:AH4"/>
    <mergeCell ref="AI2:AJ4"/>
    <mergeCell ref="AK2:AK5"/>
    <mergeCell ref="M3:N3"/>
    <mergeCell ref="O3:P3"/>
  </mergeCells>
  <phoneticPr fontId="3"/>
  <printOptions gridLinesSet="0"/>
  <pageMargins left="0.78740157480314965" right="0.59055118110236227" top="0.82677165354330717" bottom="0.43307086614173229" header="0.51181102362204722" footer="0.27559055118110237"/>
  <pageSetup paperSize="9" scale="62" fitToWidth="2" pageOrder="overThenDown" orientation="portrait" r:id="rId1"/>
  <headerFooter alignWithMargins="0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人口動態総覧（率 年次別）</vt:lpstr>
      <vt:lpstr>'第２表 人口動態総覧（率 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dcterms:created xsi:type="dcterms:W3CDTF">2021-06-30T06:21:22Z</dcterms:created>
  <dcterms:modified xsi:type="dcterms:W3CDTF">2025-04-07T02:18:01Z</dcterms:modified>
</cp:coreProperties>
</file>