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4年度\04　サービス向上班\01 班共有\09 事業所指導（運営指導・処分）\02.運営指導\03_自己点検表作成（R6改正）\06_★R7自己点検表作成（〆R7.3.7）\"/>
    </mc:Choice>
  </mc:AlternateContent>
  <bookViews>
    <workbookView xWindow="0" yWindow="0" windowWidth="19200" windowHeight="6555" tabRatio="949"/>
  </bookViews>
  <sheets>
    <sheet name="はじめに" sheetId="1" r:id="rId1"/>
    <sheet name="運営・共通（←全事業所回答）（該当事業のみ回答→）" sheetId="2" r:id="rId2"/>
    <sheet name="運営・生活介護" sheetId="9" r:id="rId3"/>
    <sheet name="基本報酬・生活介護" sheetId="15" r:id="rId4"/>
    <sheet name="加算区分・生活介護" sheetId="3" r:id="rId5"/>
    <sheet name="運営・自立訓練（機能訓練）" sheetId="10" r:id="rId6"/>
    <sheet name="報酬・自立訓練（機能訓練）" sheetId="4" r:id="rId7"/>
    <sheet name="運営・自立訓練（生活訓練）" sheetId="11" r:id="rId8"/>
    <sheet name="報酬・自立訓練（生活訓練）" sheetId="5" r:id="rId9"/>
    <sheet name="運営・就労移行支援" sheetId="12" r:id="rId10"/>
    <sheet name="報酬・就労移行支援" sheetId="6" r:id="rId11"/>
    <sheet name="運営・就労継続支援A型" sheetId="13" r:id="rId12"/>
    <sheet name="報酬・就労継続支援A型" sheetId="7" r:id="rId13"/>
    <sheet name="運営・就労継続支援B型" sheetId="18" r:id="rId14"/>
    <sheet name="報酬・就労継続支援B型" sheetId="19" r:id="rId15"/>
  </sheets>
  <externalReferences>
    <externalReference r:id="rId16"/>
  </externalReferences>
  <definedNames>
    <definedName name="_xlnm.Print_Area" localSheetId="0">はじめに!$B$1:$L$17</definedName>
    <definedName name="_xlnm.Print_Area" localSheetId="1">'運営・共通（←全事業所回答）（該当事業のみ回答→）'!$B$1:$K$146</definedName>
    <definedName name="_xlnm.Print_Area" localSheetId="5">'運営・自立訓練（機能訓練）'!$B$1:$K$73</definedName>
    <definedName name="_xlnm.Print_Area" localSheetId="7">'運営・自立訓練（生活訓練）'!$B$1:$K$73</definedName>
    <definedName name="_xlnm.Print_Area" localSheetId="9">運営・就労移行支援!$B$1:$K$69</definedName>
    <definedName name="_xlnm.Print_Area" localSheetId="11">運営・就労継続支援A型!$B$1:$K$77</definedName>
    <definedName name="_xlnm.Print_Area" localSheetId="13">運営・就労継続支援B型!$B$1:$K$68</definedName>
    <definedName name="_xlnm.Print_Area" localSheetId="2">運営・生活介護!$B$1:$L$75</definedName>
    <definedName name="_xlnm.Print_Area" localSheetId="4">加算区分・生活介護!$B$1:$M$86</definedName>
    <definedName name="_xlnm.Print_Area" localSheetId="3">基本報酬・生活介護!$B$1:$M$96</definedName>
    <definedName name="_xlnm.Print_Area" localSheetId="6">'報酬・自立訓練（機能訓練）'!$B$1:$M$62</definedName>
    <definedName name="_xlnm.Print_Area" localSheetId="8">'報酬・自立訓練（生活訓練）'!$B$1:$N$98</definedName>
    <definedName name="_xlnm.Print_Area" localSheetId="10">報酬・就労移行支援!$B$1:$M$71</definedName>
    <definedName name="_xlnm.Print_Area" localSheetId="12">報酬・就労継続支援A型!$B$1:$N$80</definedName>
    <definedName name="_xlnm.Print_Area" localSheetId="14">報酬・就労継続支援B型!$B$1:$N$114</definedName>
    <definedName name="_xlnm.Print_Titles" localSheetId="1">'運営・共通（←全事業所回答）（該当事業のみ回答→）'!$1:$4</definedName>
    <definedName name="_xlnm.Print_Titles" localSheetId="5">'運営・自立訓練（機能訓練）'!$1:$4</definedName>
    <definedName name="_xlnm.Print_Titles" localSheetId="7">'運営・自立訓練（生活訓練）'!$1:$4</definedName>
    <definedName name="_xlnm.Print_Titles" localSheetId="9">運営・就労移行支援!$1:$4</definedName>
    <definedName name="_xlnm.Print_Titles" localSheetId="11">運営・就労継続支援A型!$1:$4</definedName>
    <definedName name="_xlnm.Print_Titles" localSheetId="13">運営・就労継続支援B型!$1:$4</definedName>
    <definedName name="_xlnm.Print_Titles" localSheetId="2">運営・生活介護!$1:$4</definedName>
    <definedName name="_xlnm.Print_Titles" localSheetId="4">加算区分・生活介護!$1:$5</definedName>
    <definedName name="_xlnm.Print_Titles" localSheetId="3">基本報酬・生活介護!$1:$5</definedName>
    <definedName name="_xlnm.Print_Titles" localSheetId="6">'報酬・自立訓練（機能訓練）'!$1:$5</definedName>
    <definedName name="_xlnm.Print_Titles" localSheetId="8">'報酬・自立訓練（生活訓練）'!$1:$5</definedName>
    <definedName name="_xlnm.Print_Titles" localSheetId="10">報酬・就労移行支援!$1:$5</definedName>
    <definedName name="_xlnm.Print_Titles" localSheetId="12">報酬・就労継続支援A型!$1:$5</definedName>
    <definedName name="_xlnm.Print_Titles" localSheetId="14">報酬・就労継続支援B型!$1:$5</definedName>
    <definedName name="Z_43A13459_EFCC_4B4A_9FDB_4E1A77027B37_.wvu.PrintArea" localSheetId="0" hidden="1">はじめに!$B$1:$L$17</definedName>
    <definedName name="Z_43A13459_EFCC_4B4A_9FDB_4E1A77027B37_.wvu.PrintArea" localSheetId="1" hidden="1">'運営・共通（←全事業所回答）（該当事業のみ回答→）'!$B$1:$K$146</definedName>
    <definedName name="Z_43A13459_EFCC_4B4A_9FDB_4E1A77027B37_.wvu.PrintArea" localSheetId="5" hidden="1">'運営・自立訓練（機能訓練）'!$B$1:$K$73</definedName>
    <definedName name="Z_43A13459_EFCC_4B4A_9FDB_4E1A77027B37_.wvu.PrintArea" localSheetId="7" hidden="1">'運営・自立訓練（生活訓練）'!$B$1:$K$73</definedName>
    <definedName name="Z_43A13459_EFCC_4B4A_9FDB_4E1A77027B37_.wvu.PrintArea" localSheetId="9" hidden="1">運営・就労移行支援!$B$1:$K$66</definedName>
    <definedName name="Z_43A13459_EFCC_4B4A_9FDB_4E1A77027B37_.wvu.PrintArea" localSheetId="11" hidden="1">運営・就労継続支援A型!$B$1:$K$77</definedName>
    <definedName name="Z_43A13459_EFCC_4B4A_9FDB_4E1A77027B37_.wvu.PrintArea" localSheetId="13" hidden="1">運営・就労継続支援B型!$B$1:$K$64</definedName>
    <definedName name="Z_43A13459_EFCC_4B4A_9FDB_4E1A77027B37_.wvu.PrintArea" localSheetId="2" hidden="1">運営・生活介護!$B$1:$K$75</definedName>
    <definedName name="Z_43A13459_EFCC_4B4A_9FDB_4E1A77027B37_.wvu.PrintArea" localSheetId="4" hidden="1">加算区分・生活介護!$B$1:$M$86</definedName>
    <definedName name="Z_43A13459_EFCC_4B4A_9FDB_4E1A77027B37_.wvu.PrintArea" localSheetId="3" hidden="1">基本報酬・生活介護!$B$1:$M$81</definedName>
    <definedName name="Z_43A13459_EFCC_4B4A_9FDB_4E1A77027B37_.wvu.PrintArea" localSheetId="6" hidden="1">'報酬・自立訓練（機能訓練）'!$B$1:$M$57</definedName>
    <definedName name="Z_43A13459_EFCC_4B4A_9FDB_4E1A77027B37_.wvu.PrintArea" localSheetId="8" hidden="1">'報酬・自立訓練（生活訓練）'!$B$1:$M$98</definedName>
    <definedName name="Z_43A13459_EFCC_4B4A_9FDB_4E1A77027B37_.wvu.PrintArea" localSheetId="10" hidden="1">報酬・就労移行支援!$B$1:$M$71</definedName>
    <definedName name="Z_43A13459_EFCC_4B4A_9FDB_4E1A77027B37_.wvu.PrintArea" localSheetId="12" hidden="1">報酬・就労継続支援A型!$B$1:$M$75</definedName>
    <definedName name="Z_43A13459_EFCC_4B4A_9FDB_4E1A77027B37_.wvu.PrintArea" localSheetId="14" hidden="1">報酬・就労継続支援B型!$B$1:$M$114</definedName>
    <definedName name="Z_43A13459_EFCC_4B4A_9FDB_4E1A77027B37_.wvu.PrintTitles" localSheetId="1" hidden="1">'運営・共通（←全事業所回答）（該当事業のみ回答→）'!$1:$4</definedName>
    <definedName name="Z_43A13459_EFCC_4B4A_9FDB_4E1A77027B37_.wvu.PrintTitles" localSheetId="5" hidden="1">'運営・自立訓練（機能訓練）'!$1:$4</definedName>
    <definedName name="Z_43A13459_EFCC_4B4A_9FDB_4E1A77027B37_.wvu.PrintTitles" localSheetId="7" hidden="1">'運営・自立訓練（生活訓練）'!$1:$4</definedName>
    <definedName name="Z_43A13459_EFCC_4B4A_9FDB_4E1A77027B37_.wvu.PrintTitles" localSheetId="9" hidden="1">運営・就労移行支援!$1:$4</definedName>
    <definedName name="Z_43A13459_EFCC_4B4A_9FDB_4E1A77027B37_.wvu.PrintTitles" localSheetId="11" hidden="1">運営・就労継続支援A型!$1:$4</definedName>
    <definedName name="Z_43A13459_EFCC_4B4A_9FDB_4E1A77027B37_.wvu.PrintTitles" localSheetId="13" hidden="1">運営・就労継続支援B型!$1:$4</definedName>
    <definedName name="Z_43A13459_EFCC_4B4A_9FDB_4E1A77027B37_.wvu.PrintTitles" localSheetId="2" hidden="1">運営・生活介護!$1:$4</definedName>
    <definedName name="Z_43A13459_EFCC_4B4A_9FDB_4E1A77027B37_.wvu.PrintTitles" localSheetId="4" hidden="1">加算区分・生活介護!$1:$5</definedName>
    <definedName name="Z_43A13459_EFCC_4B4A_9FDB_4E1A77027B37_.wvu.PrintTitles" localSheetId="3" hidden="1">基本報酬・生活介護!$1:$5</definedName>
    <definedName name="Z_43A13459_EFCC_4B4A_9FDB_4E1A77027B37_.wvu.PrintTitles" localSheetId="6" hidden="1">'報酬・自立訓練（機能訓練）'!$1:$5</definedName>
    <definedName name="Z_43A13459_EFCC_4B4A_9FDB_4E1A77027B37_.wvu.PrintTitles" localSheetId="8" hidden="1">'報酬・自立訓練（生活訓練）'!$1:$5</definedName>
    <definedName name="Z_43A13459_EFCC_4B4A_9FDB_4E1A77027B37_.wvu.PrintTitles" localSheetId="10" hidden="1">報酬・就労移行支援!$1:$5</definedName>
    <definedName name="Z_43A13459_EFCC_4B4A_9FDB_4E1A77027B37_.wvu.PrintTitles" localSheetId="12" hidden="1">報酬・就労継続支援A型!$1:$5</definedName>
    <definedName name="Z_43A13459_EFCC_4B4A_9FDB_4E1A77027B37_.wvu.PrintTitles" localSheetId="14" hidden="1">報酬・就労継続支援B型!$1:$5</definedName>
  </definedNames>
  <calcPr calcId="162913"/>
  <customWorkbookViews>
    <customWorkbookView name="kumamoto - 個人用ビュー" guid="{43A13459-EFCC-4B4A-9FDB-4E1A77027B37}" mergeInterval="0" personalView="1" maximized="1" xWindow="-8" yWindow="-8" windowWidth="1382" windowHeight="744" activeSheetId="5"/>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19" l="1"/>
  <c r="J1" i="19"/>
  <c r="K1" i="18"/>
  <c r="G1" i="18"/>
  <c r="M1" i="15" l="1"/>
  <c r="J1" i="15"/>
  <c r="K1" i="13" l="1"/>
  <c r="G1" i="13"/>
  <c r="K1" i="12"/>
  <c r="G1" i="12"/>
  <c r="K1" i="11"/>
  <c r="G1" i="11"/>
  <c r="K1" i="10"/>
  <c r="G1" i="10"/>
  <c r="K1" i="9"/>
  <c r="G1" i="9"/>
  <c r="M1" i="7" l="1"/>
  <c r="J1" i="7"/>
  <c r="M1" i="6"/>
  <c r="J1" i="6"/>
  <c r="M1" i="5"/>
  <c r="J1" i="5"/>
  <c r="M1" i="4" l="1"/>
  <c r="J1" i="4"/>
  <c r="M1" i="3" l="1"/>
  <c r="J1" i="3"/>
  <c r="K1" i="2"/>
  <c r="G1" i="2"/>
</calcChain>
</file>

<file path=xl/sharedStrings.xml><?xml version="1.0" encoding="utf-8"?>
<sst xmlns="http://schemas.openxmlformats.org/spreadsheetml/2006/main" count="7824" uniqueCount="1962">
  <si>
    <t>管理者</t>
  </si>
  <si>
    <t>内容及び手続の説明及び同意</t>
  </si>
  <si>
    <t>契約支給量（契約内容）の報告等</t>
    <rPh sb="6" eb="8">
      <t>ケイヤク</t>
    </rPh>
    <rPh sb="8" eb="10">
      <t>ナイヨウ</t>
    </rPh>
    <phoneticPr fontId="1"/>
  </si>
  <si>
    <t>提供拒否の禁止</t>
  </si>
  <si>
    <t>連絡調整（要請）に対する協力・あっせん調整</t>
    <rPh sb="5" eb="7">
      <t>ヨウセイ</t>
    </rPh>
    <rPh sb="19" eb="21">
      <t>チョウセイ</t>
    </rPh>
    <phoneticPr fontId="1"/>
  </si>
  <si>
    <t>サービス提供困難時の対応</t>
  </si>
  <si>
    <t>受給資格の確認</t>
  </si>
  <si>
    <t>介護(訓練等)給付費等の支給(決定)の申請に係る援助</t>
    <rPh sb="10" eb="11">
      <t>トウ</t>
    </rPh>
    <rPh sb="15" eb="17">
      <t>ケッテイ</t>
    </rPh>
    <phoneticPr fontId="1"/>
  </si>
  <si>
    <t>心身の状況等の把握</t>
  </si>
  <si>
    <t>指定障害福祉サービス事業者等との連携等</t>
  </si>
  <si>
    <t>身分を証する書類の携行</t>
  </si>
  <si>
    <t>サービスの提供の記録</t>
  </si>
  <si>
    <t>利用者負担額等の受領</t>
  </si>
  <si>
    <t>利用者負担額に係る管理</t>
  </si>
  <si>
    <t>給付費等の額に係る通知等</t>
    <rPh sb="3" eb="4">
      <t>トウ</t>
    </rPh>
    <phoneticPr fontId="1"/>
  </si>
  <si>
    <t>取扱方針</t>
  </si>
  <si>
    <t>計画の作成（書類の交付）</t>
    <rPh sb="6" eb="8">
      <t>ショルイ</t>
    </rPh>
    <phoneticPr fontId="1"/>
  </si>
  <si>
    <t>管理者の責務（管理者による管理等）</t>
    <rPh sb="7" eb="10">
      <t>カンリシャ</t>
    </rPh>
    <rPh sb="13" eb="15">
      <t>カンリ</t>
    </rPh>
    <rPh sb="15" eb="16">
      <t>トウ</t>
    </rPh>
    <phoneticPr fontId="1"/>
  </si>
  <si>
    <t>緊急時等の対応</t>
  </si>
  <si>
    <t>運営規程</t>
  </si>
  <si>
    <t>勤務体制の確保等</t>
  </si>
  <si>
    <t>秘密保持等</t>
  </si>
  <si>
    <t>情報の提供等（広告）</t>
  </si>
  <si>
    <t>苦情解決</t>
  </si>
  <si>
    <t>事故発生時の対応</t>
  </si>
  <si>
    <t>会計の区分</t>
  </si>
  <si>
    <t>身体拘束等の禁止</t>
  </si>
  <si>
    <t>記録の整備</t>
  </si>
  <si>
    <t>虐待の禁止</t>
    <rPh sb="0" eb="2">
      <t>ギャクタイ</t>
    </rPh>
    <rPh sb="3" eb="5">
      <t>キンシ</t>
    </rPh>
    <phoneticPr fontId="1"/>
  </si>
  <si>
    <t>基本事項</t>
  </si>
  <si>
    <t>○○サービス費・○○給付費</t>
    <rPh sb="10" eb="13">
      <t>キュウフヒ</t>
    </rPh>
    <phoneticPr fontId="1"/>
  </si>
  <si>
    <t>指定事業者が支給決定障害者等に求めることのできる金銭の支払の範囲等</t>
  </si>
  <si>
    <t>サービス提供(児童発達支援管理)責任者の責務</t>
  </si>
  <si>
    <t>支給決定障害者等に関する市町村への通知</t>
  </si>
  <si>
    <t>掲　示</t>
  </si>
  <si>
    <t>第７　給付費の算定及び取扱い</t>
  </si>
  <si>
    <t>適</t>
    <rPh sb="0" eb="1">
      <t>テキ</t>
    </rPh>
    <phoneticPr fontId="2"/>
  </si>
  <si>
    <t>不適</t>
    <rPh sb="0" eb="2">
      <t>フテキ</t>
    </rPh>
    <phoneticPr fontId="2"/>
  </si>
  <si>
    <t>点検内容</t>
    <rPh sb="0" eb="4">
      <t>テンケンナイヨウ</t>
    </rPh>
    <phoneticPr fontId="2"/>
  </si>
  <si>
    <t>事項</t>
    <rPh sb="0" eb="2">
      <t>ジコウ</t>
    </rPh>
    <phoneticPr fontId="2"/>
  </si>
  <si>
    <t>いる</t>
    <phoneticPr fontId="2"/>
  </si>
  <si>
    <t>いない</t>
    <phoneticPr fontId="2"/>
  </si>
  <si>
    <t>指定基準等</t>
    <rPh sb="0" eb="5">
      <t>シテイキジュントウ</t>
    </rPh>
    <phoneticPr fontId="2"/>
  </si>
  <si>
    <t>県確認欄</t>
    <rPh sb="0" eb="1">
      <t>ケン</t>
    </rPh>
    <rPh sb="1" eb="3">
      <t>カクニン</t>
    </rPh>
    <rPh sb="3" eb="4">
      <t>ラン</t>
    </rPh>
    <phoneticPr fontId="2"/>
  </si>
  <si>
    <t>2-01</t>
    <phoneticPr fontId="2"/>
  </si>
  <si>
    <t>2-03</t>
  </si>
  <si>
    <t>サービス提供(児童発達支援管理)責任者</t>
    <phoneticPr fontId="2"/>
  </si>
  <si>
    <t>2-02</t>
    <phoneticPr fontId="2"/>
  </si>
  <si>
    <t>○</t>
    <phoneticPr fontId="2"/>
  </si>
  <si>
    <t>第２</t>
    <rPh sb="0" eb="1">
      <t>ダイ</t>
    </rPh>
    <phoneticPr fontId="1"/>
  </si>
  <si>
    <t>人員に関する基準</t>
    <phoneticPr fontId="2"/>
  </si>
  <si>
    <t>第３</t>
    <rPh sb="0" eb="1">
      <t>ダイ</t>
    </rPh>
    <phoneticPr fontId="1"/>
  </si>
  <si>
    <t>設備に関する基準</t>
    <phoneticPr fontId="2"/>
  </si>
  <si>
    <t>平面図
備品・設備一覧表</t>
    <rPh sb="0" eb="3">
      <t>ヘイメンズ</t>
    </rPh>
    <rPh sb="4" eb="6">
      <t>ビヒン</t>
    </rPh>
    <rPh sb="7" eb="9">
      <t>セツビ</t>
    </rPh>
    <rPh sb="9" eb="11">
      <t>イチラン</t>
    </rPh>
    <rPh sb="11" eb="12">
      <t>ヒョウ</t>
    </rPh>
    <phoneticPr fontId="2"/>
  </si>
  <si>
    <t>（回答例）</t>
    <rPh sb="1" eb="4">
      <t>カイトウレイ</t>
    </rPh>
    <phoneticPr fontId="2"/>
  </si>
  <si>
    <t>いない</t>
    <phoneticPr fontId="2"/>
  </si>
  <si>
    <t>基本方針・一般原則</t>
    <phoneticPr fontId="2"/>
  </si>
  <si>
    <t>第１</t>
    <phoneticPr fontId="2"/>
  </si>
  <si>
    <t>番号</t>
    <rPh sb="0" eb="2">
      <t>バンゴウ</t>
    </rPh>
    <phoneticPr fontId="2"/>
  </si>
  <si>
    <t>同上</t>
    <rPh sb="0" eb="2">
      <t>ドウジョウ</t>
    </rPh>
    <phoneticPr fontId="2"/>
  </si>
  <si>
    <t>4-01</t>
    <phoneticPr fontId="2"/>
  </si>
  <si>
    <t>基本方針・一般原則</t>
    <phoneticPr fontId="2"/>
  </si>
  <si>
    <t>内容及び手続の説明及び同意</t>
    <phoneticPr fontId="2"/>
  </si>
  <si>
    <t>4-02</t>
    <phoneticPr fontId="2"/>
  </si>
  <si>
    <t>4-04</t>
  </si>
  <si>
    <t>契約支給量（契約内容）の報告等</t>
    <phoneticPr fontId="2"/>
  </si>
  <si>
    <t>同上</t>
    <rPh sb="0" eb="2">
      <t>ドウジョウ</t>
    </rPh>
    <phoneticPr fontId="2"/>
  </si>
  <si>
    <t>(3)サービス利用に係る契約をしたときは、受給者証記載事項その他の必要な事項を市町村に対し遅滞なく報告しているか。</t>
    <phoneticPr fontId="2"/>
  </si>
  <si>
    <t>4-0３</t>
    <phoneticPr fontId="2"/>
  </si>
  <si>
    <t xml:space="preserve">サービスの利用について市町村又は一般相談支援事業若しくは特定相談支援事業を行う者が行う連絡調整に、できる限り協力しているか。 </t>
    <phoneticPr fontId="2"/>
  </si>
  <si>
    <t>連絡調整に関する記録</t>
    <rPh sb="0" eb="4">
      <t>レンラクチョウセイ</t>
    </rPh>
    <rPh sb="5" eb="6">
      <t>カン</t>
    </rPh>
    <rPh sb="8" eb="10">
      <t>キロク</t>
    </rPh>
    <phoneticPr fontId="2"/>
  </si>
  <si>
    <t>4-05</t>
  </si>
  <si>
    <t>4-06</t>
  </si>
  <si>
    <t>同上</t>
    <phoneticPr fontId="2"/>
  </si>
  <si>
    <t>4-07</t>
  </si>
  <si>
    <t>サービス提供記録</t>
    <rPh sb="4" eb="8">
      <t>テイキョウキロク</t>
    </rPh>
    <phoneticPr fontId="2"/>
  </si>
  <si>
    <t>相談記録</t>
    <rPh sb="0" eb="2">
      <t>ソウダン</t>
    </rPh>
    <rPh sb="2" eb="4">
      <t>キロク</t>
    </rPh>
    <phoneticPr fontId="2"/>
  </si>
  <si>
    <t>4-08</t>
  </si>
  <si>
    <t>4-09</t>
  </si>
  <si>
    <t>4-10</t>
  </si>
  <si>
    <t>身分証明書</t>
    <rPh sb="0" eb="5">
      <t>ミブンショウメイショ</t>
    </rPh>
    <phoneticPr fontId="2"/>
  </si>
  <si>
    <t>4-11</t>
  </si>
  <si>
    <t>（設問なし）</t>
    <rPh sb="1" eb="3">
      <t>セツモン</t>
    </rPh>
    <phoneticPr fontId="2"/>
  </si>
  <si>
    <t>4-15</t>
    <phoneticPr fontId="2"/>
  </si>
  <si>
    <t>指定事業者が支給決定障害者等に求めることのできる金銭の支払の範囲等</t>
    <phoneticPr fontId="2"/>
  </si>
  <si>
    <t>4-16</t>
    <phoneticPr fontId="2"/>
  </si>
  <si>
    <t>領収書控（利用料）、重要事項説明書</t>
    <phoneticPr fontId="2"/>
  </si>
  <si>
    <t>契約書、重要事項説明書、同意書</t>
    <rPh sb="0" eb="3">
      <t>ケイヤクショ</t>
    </rPh>
    <rPh sb="4" eb="6">
      <t>ジュウヨウ</t>
    </rPh>
    <rPh sb="6" eb="8">
      <t>ジコウ</t>
    </rPh>
    <rPh sb="8" eb="11">
      <t>セツメイショ</t>
    </rPh>
    <rPh sb="12" eb="15">
      <t>ドウイショ</t>
    </rPh>
    <phoneticPr fontId="2"/>
  </si>
  <si>
    <t>4-17</t>
  </si>
  <si>
    <t>上限額管理依頼書、上限額管理関係書類</t>
    <phoneticPr fontId="2"/>
  </si>
  <si>
    <t>4-16</t>
    <phoneticPr fontId="2"/>
  </si>
  <si>
    <t>4-18</t>
  </si>
  <si>
    <t>4-19</t>
  </si>
  <si>
    <t>取扱方針</t>
    <phoneticPr fontId="2"/>
  </si>
  <si>
    <t>4-20</t>
  </si>
  <si>
    <t>従業者は、現にサービスの提供を行っているときに利用者に病状の急変が生じた場合その他診療が必要な場合は、速やかに医療機関へ連絡する等の必要な措置を講じているか。</t>
    <phoneticPr fontId="2"/>
  </si>
  <si>
    <t>4-44</t>
    <phoneticPr fontId="2"/>
  </si>
  <si>
    <t>4-46</t>
    <phoneticPr fontId="2"/>
  </si>
  <si>
    <t>通知書控</t>
    <rPh sb="0" eb="3">
      <t>ツウチショ</t>
    </rPh>
    <rPh sb="3" eb="4">
      <t>ヒカエ</t>
    </rPh>
    <phoneticPr fontId="2"/>
  </si>
  <si>
    <t>4-21</t>
  </si>
  <si>
    <t>4-22</t>
  </si>
  <si>
    <t>4-47</t>
  </si>
  <si>
    <t>運営規程</t>
    <phoneticPr fontId="2"/>
  </si>
  <si>
    <t>4-49</t>
  </si>
  <si>
    <t>4-53</t>
    <phoneticPr fontId="2"/>
  </si>
  <si>
    <t>衛生管理等</t>
    <phoneticPr fontId="2"/>
  </si>
  <si>
    <t>4-55</t>
    <phoneticPr fontId="2"/>
  </si>
  <si>
    <t>4-56</t>
    <phoneticPr fontId="2"/>
  </si>
  <si>
    <t>いる</t>
    <phoneticPr fontId="2"/>
  </si>
  <si>
    <t>4-56</t>
    <phoneticPr fontId="2"/>
  </si>
  <si>
    <t>4-57</t>
    <phoneticPr fontId="2"/>
  </si>
  <si>
    <t>同上</t>
    <rPh sb="0" eb="2">
      <t>ドウジョウ</t>
    </rPh>
    <phoneticPr fontId="2"/>
  </si>
  <si>
    <t>利益供与（収受）等の禁止</t>
    <rPh sb="0" eb="2">
      <t>リエキ</t>
    </rPh>
    <rPh sb="2" eb="4">
      <t>キョウヨ</t>
    </rPh>
    <rPh sb="5" eb="7">
      <t>シュウジュ</t>
    </rPh>
    <rPh sb="8" eb="9">
      <t>トウ</t>
    </rPh>
    <rPh sb="10" eb="12">
      <t>キンシ</t>
    </rPh>
    <phoneticPr fontId="2"/>
  </si>
  <si>
    <t>4-58</t>
    <phoneticPr fontId="2"/>
  </si>
  <si>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</si>
  <si>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2"/>
  </si>
  <si>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2"/>
  </si>
  <si>
    <t>4-59</t>
    <phoneticPr fontId="2"/>
  </si>
  <si>
    <t>4-60</t>
    <phoneticPr fontId="2"/>
  </si>
  <si>
    <t>(3)利用者に提供したサービスの提供により賠償すべき事故が発生した場合は、速やかに損害を賠償しているか。</t>
    <phoneticPr fontId="2"/>
  </si>
  <si>
    <t>4-61</t>
    <phoneticPr fontId="2"/>
  </si>
  <si>
    <t>4-64</t>
    <phoneticPr fontId="2"/>
  </si>
  <si>
    <t>その他（暴力団員等の排除）</t>
    <rPh sb="4" eb="8">
      <t>ボウリョクダンイン</t>
    </rPh>
    <rPh sb="8" eb="9">
      <t>トウ</t>
    </rPh>
    <rPh sb="10" eb="12">
      <t>ハイジョ</t>
    </rPh>
    <phoneticPr fontId="2"/>
  </si>
  <si>
    <t>4-71</t>
    <phoneticPr fontId="2"/>
  </si>
  <si>
    <t>（２）暴力団員等を事業所の管理者としていないか。</t>
    <rPh sb="7" eb="8">
      <t>トウ</t>
    </rPh>
    <phoneticPr fontId="2"/>
  </si>
  <si>
    <t>運営に関する基準</t>
    <phoneticPr fontId="2"/>
  </si>
  <si>
    <t>第４　</t>
    <phoneticPr fontId="2"/>
  </si>
  <si>
    <t>第８　</t>
    <rPh sb="0" eb="1">
      <t>ダイ</t>
    </rPh>
    <phoneticPr fontId="2"/>
  </si>
  <si>
    <t>8-01</t>
    <phoneticPr fontId="2"/>
  </si>
  <si>
    <t>その他</t>
    <rPh sb="2" eb="3">
      <t>タ</t>
    </rPh>
    <phoneticPr fontId="2"/>
  </si>
  <si>
    <t>8-02</t>
    <phoneticPr fontId="2"/>
  </si>
  <si>
    <t>就業規則等</t>
    <rPh sb="0" eb="4">
      <t>シュウギョウキソク</t>
    </rPh>
    <rPh sb="4" eb="5">
      <t>トウ</t>
    </rPh>
    <phoneticPr fontId="2"/>
  </si>
  <si>
    <t>その他(業務継続計画の策定等)</t>
    <rPh sb="2" eb="3">
      <t>タ</t>
    </rPh>
    <phoneticPr fontId="2"/>
  </si>
  <si>
    <t>その他(業務継続計画の策定等)</t>
    <phoneticPr fontId="2"/>
  </si>
  <si>
    <t>4-66</t>
    <phoneticPr fontId="2"/>
  </si>
  <si>
    <t>身体拘束等の禁止</t>
    <phoneticPr fontId="2"/>
  </si>
  <si>
    <t>4-62</t>
    <phoneticPr fontId="2"/>
  </si>
  <si>
    <t>いない</t>
    <phoneticPr fontId="2"/>
  </si>
  <si>
    <t>いる</t>
    <phoneticPr fontId="2"/>
  </si>
  <si>
    <t>4-62</t>
    <phoneticPr fontId="2"/>
  </si>
  <si>
    <t>（設問なし）</t>
    <rPh sb="1" eb="3">
      <t>セツモン</t>
    </rPh>
    <phoneticPr fontId="1"/>
  </si>
  <si>
    <t>4-45</t>
    <phoneticPr fontId="2"/>
  </si>
  <si>
    <t>（設問なし）</t>
    <phoneticPr fontId="2"/>
  </si>
  <si>
    <t>4-54</t>
    <phoneticPr fontId="2"/>
  </si>
  <si>
    <t>4-67
　～70</t>
    <phoneticPr fontId="2"/>
  </si>
  <si>
    <t>業務日誌</t>
    <rPh sb="0" eb="4">
      <t>ギョウムニッシ</t>
    </rPh>
    <phoneticPr fontId="2"/>
  </si>
  <si>
    <t>事業所の通常の事業の実施地域等を勘案し、利用申込者に対し自ら適切なサービスを提供することが困難である場合は、適当な他の事業者等の紹介その他の適切な措置を速やかに講じているか。</t>
    <phoneticPr fontId="2"/>
  </si>
  <si>
    <t>サービス提供に当たっては、利用者の心身の状況、置かれている環境、他の保健医療サービス又は福祉サービスの利用状況等の把握に努めているか。</t>
    <phoneticPr fontId="2"/>
  </si>
  <si>
    <t>（５）「4-16（３）」に規定する費用に係るサービスの提供に当たっては、あらかじめ、利用者等に対し、当該サービスの内容及び費用について①「説明を行い」、②「当該利用者等の同意」を得ているか。</t>
    <phoneticPr fontId="2"/>
  </si>
  <si>
    <t>第６</t>
    <rPh sb="0" eb="1">
      <t>ダイ</t>
    </rPh>
    <phoneticPr fontId="2"/>
  </si>
  <si>
    <t>変更の届出等</t>
    <rPh sb="0" eb="2">
      <t>ヘンコウ</t>
    </rPh>
    <rPh sb="3" eb="5">
      <t>トドケデ</t>
    </rPh>
    <rPh sb="5" eb="6">
      <t>トウ</t>
    </rPh>
    <phoneticPr fontId="2"/>
  </si>
  <si>
    <t>6</t>
    <phoneticPr fontId="2"/>
  </si>
  <si>
    <t>変更の届出等</t>
    <phoneticPr fontId="2"/>
  </si>
  <si>
    <t>変更届出書</t>
    <rPh sb="0" eb="5">
      <t>ヘンコウトドケデショ</t>
    </rPh>
    <phoneticPr fontId="2"/>
  </si>
  <si>
    <t>法第46条
施行規則第34条の23</t>
    <rPh sb="0" eb="1">
      <t>ホウ</t>
    </rPh>
    <rPh sb="1" eb="2">
      <t>ダイ</t>
    </rPh>
    <rPh sb="4" eb="5">
      <t>ジョウ</t>
    </rPh>
    <rPh sb="6" eb="10">
      <t>セコウキソク</t>
    </rPh>
    <rPh sb="10" eb="11">
      <t>ダイ</t>
    </rPh>
    <rPh sb="13" eb="14">
      <t>ジョウ</t>
    </rPh>
    <phoneticPr fontId="2"/>
  </si>
  <si>
    <t>業務管理体制の整備</t>
    <rPh sb="0" eb="6">
      <t>ギョウムカンリタイセイ</t>
    </rPh>
    <rPh sb="7" eb="9">
      <t>セイビ</t>
    </rPh>
    <phoneticPr fontId="2"/>
  </si>
  <si>
    <t>業務管理体制に関する届出書</t>
    <rPh sb="0" eb="6">
      <t>ギョウムカンリタイセイ</t>
    </rPh>
    <rPh sb="7" eb="8">
      <t>カン</t>
    </rPh>
    <rPh sb="10" eb="13">
      <t>トドケデショ</t>
    </rPh>
    <phoneticPr fontId="2"/>
  </si>
  <si>
    <t>同上</t>
    <rPh sb="0" eb="2">
      <t>ドウジョウ</t>
    </rPh>
    <phoneticPr fontId="2"/>
  </si>
  <si>
    <t>法第５１条の２
施行規則第34条の28</t>
    <rPh sb="0" eb="1">
      <t>ホウ</t>
    </rPh>
    <rPh sb="1" eb="2">
      <t>ダイ</t>
    </rPh>
    <rPh sb="4" eb="5">
      <t>ジョウ</t>
    </rPh>
    <rPh sb="8" eb="12">
      <t>セコウキソク</t>
    </rPh>
    <rPh sb="12" eb="13">
      <t>ダイ</t>
    </rPh>
    <rPh sb="15" eb="16">
      <t>ジョウ</t>
    </rPh>
    <phoneticPr fontId="2"/>
  </si>
  <si>
    <t>法第５１条の２
施行規則第34条の2７</t>
    <rPh sb="0" eb="1">
      <t>ホウ</t>
    </rPh>
    <rPh sb="1" eb="2">
      <t>ダイ</t>
    </rPh>
    <rPh sb="4" eb="5">
      <t>ジョウ</t>
    </rPh>
    <rPh sb="8" eb="12">
      <t>セコウキソク</t>
    </rPh>
    <rPh sb="12" eb="13">
      <t>ダイ</t>
    </rPh>
    <rPh sb="15" eb="16">
      <t>ジョウ</t>
    </rPh>
    <phoneticPr fontId="2"/>
  </si>
  <si>
    <t>WAMNET</t>
    <phoneticPr fontId="2"/>
  </si>
  <si>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2"/>
  </si>
  <si>
    <t>事業所名</t>
    <rPh sb="0" eb="4">
      <t>ジギョウショメイ</t>
    </rPh>
    <phoneticPr fontId="2"/>
  </si>
  <si>
    <t>事業所番号</t>
    <rPh sb="0" eb="5">
      <t>ジギョウショバンゴウ</t>
    </rPh>
    <phoneticPr fontId="2"/>
  </si>
  <si>
    <t>運営規程
個別支援計画
ケース記録</t>
    <rPh sb="0" eb="2">
      <t>ウンエイ</t>
    </rPh>
    <rPh sb="2" eb="4">
      <t>キテイ</t>
    </rPh>
    <rPh sb="5" eb="7">
      <t>コベツ</t>
    </rPh>
    <rPh sb="7" eb="9">
      <t>シエン</t>
    </rPh>
    <rPh sb="9" eb="11">
      <t>ケイカク</t>
    </rPh>
    <rPh sb="15" eb="17">
      <t>キロク</t>
    </rPh>
    <phoneticPr fontId="2"/>
  </si>
  <si>
    <t>確認文書</t>
    <rPh sb="0" eb="4">
      <t>カクニンブンショ</t>
    </rPh>
    <phoneticPr fontId="2"/>
  </si>
  <si>
    <t>（1）利用者又は障害児の保護者の意思及び人格を尊重し、常に当該利用者又は障害児の保護者の立場に立ったサービスを提供するよう努めているか。</t>
    <phoneticPr fontId="2"/>
  </si>
  <si>
    <t>（2）利用者の人権の擁護、利用者に対する虐待の防止等のため必要な体制の整備を行うとともに、その従業者に対し研修を実施する等の措置を講じているか。</t>
    <phoneticPr fontId="2"/>
  </si>
  <si>
    <t>運営規程
個別支援計画
ケース記録</t>
    <phoneticPr fontId="2"/>
  </si>
  <si>
    <t>○</t>
    <phoneticPr fontId="2"/>
  </si>
  <si>
    <t>○</t>
    <phoneticPr fontId="2"/>
  </si>
  <si>
    <t>○</t>
    <phoneticPr fontId="2"/>
  </si>
  <si>
    <t>○</t>
    <phoneticPr fontId="2"/>
  </si>
  <si>
    <t xml:space="preserve">サービスの提供を求められた場合は、サービスの提供を求める者の受給者証の、①「支給決定の有無」、②「支給決定の有効期間」、③「支給量」等を確かめているか。 </t>
    <phoneticPr fontId="2"/>
  </si>
  <si>
    <t>○</t>
    <phoneticPr fontId="2"/>
  </si>
  <si>
    <t>○</t>
    <phoneticPr fontId="2"/>
  </si>
  <si>
    <t>○</t>
    <phoneticPr fontId="2"/>
  </si>
  <si>
    <t>○</t>
    <phoneticPr fontId="2"/>
  </si>
  <si>
    <t>○</t>
    <phoneticPr fontId="2"/>
  </si>
  <si>
    <t>確認</t>
    <phoneticPr fontId="2"/>
  </si>
  <si>
    <t>項目</t>
    <phoneticPr fontId="2"/>
  </si>
  <si>
    <t>その他（補助金関係）</t>
    <rPh sb="4" eb="7">
      <t>ホジョキン</t>
    </rPh>
    <rPh sb="7" eb="9">
      <t>カンケイ</t>
    </rPh>
    <phoneticPr fontId="2"/>
  </si>
  <si>
    <t>各補助金要綱</t>
    <rPh sb="0" eb="4">
      <t>カクホジョキン</t>
    </rPh>
    <rPh sb="4" eb="6">
      <t>ヨウコウ</t>
    </rPh>
    <phoneticPr fontId="2"/>
  </si>
  <si>
    <t>重要事項説明書
利用契約書</t>
    <phoneticPr fontId="2"/>
  </si>
  <si>
    <t xml:space="preserve">重要事項説明書
利用契約書
その他利用者に交付した書面
</t>
    <phoneticPr fontId="2"/>
  </si>
  <si>
    <t>受給者証の写し</t>
    <phoneticPr fontId="2"/>
  </si>
  <si>
    <t>受給者証の写し
契約内容報告書</t>
    <phoneticPr fontId="2"/>
  </si>
  <si>
    <t>契約内容報告書</t>
    <phoneticPr fontId="2"/>
  </si>
  <si>
    <t>受給者証の写し
契約内容報告書</t>
    <phoneticPr fontId="2"/>
  </si>
  <si>
    <t>アセスメント記録
ケース記録</t>
    <rPh sb="6" eb="8">
      <t>キロク</t>
    </rPh>
    <rPh sb="12" eb="14">
      <t>キロク</t>
    </rPh>
    <phoneticPr fontId="2"/>
  </si>
  <si>
    <t>個別支援計画
ケース記録</t>
    <phoneticPr fontId="2"/>
  </si>
  <si>
    <t>サービス提供の記録</t>
    <rPh sb="4" eb="6">
      <t>テイキョウ</t>
    </rPh>
    <rPh sb="7" eb="9">
      <t>キロク</t>
    </rPh>
    <phoneticPr fontId="2"/>
  </si>
  <si>
    <t>同上</t>
    <phoneticPr fontId="2"/>
  </si>
  <si>
    <t>領収書</t>
    <rPh sb="2" eb="3">
      <t>ショ</t>
    </rPh>
    <phoneticPr fontId="2"/>
  </si>
  <si>
    <t>重要事項説明書</t>
    <phoneticPr fontId="2"/>
  </si>
  <si>
    <t>通知の写し</t>
    <phoneticPr fontId="2"/>
  </si>
  <si>
    <t>サービス提供証明書の写し</t>
    <phoneticPr fontId="2"/>
  </si>
  <si>
    <t>個別支援計画</t>
    <rPh sb="0" eb="2">
      <t>コベツ</t>
    </rPh>
    <rPh sb="2" eb="4">
      <t>シエン</t>
    </rPh>
    <rPh sb="4" eb="6">
      <t>ケイカク</t>
    </rPh>
    <phoneticPr fontId="2"/>
  </si>
  <si>
    <t>緊急時対応マニュアル
ケース記録
事故等の対応記録</t>
    <phoneticPr fontId="2"/>
  </si>
  <si>
    <t>従業者の勤務表</t>
    <phoneticPr fontId="2"/>
  </si>
  <si>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2"/>
  </si>
  <si>
    <t>研修計画、研修実施記録</t>
    <phoneticPr fontId="2"/>
  </si>
  <si>
    <t>従業者及び管理者の秘密保持誓約書</t>
    <phoneticPr fontId="2"/>
  </si>
  <si>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2"/>
  </si>
  <si>
    <t>個人情報同意書</t>
    <phoneticPr fontId="2"/>
  </si>
  <si>
    <t>事業者のＨＰ画面・パンフレット</t>
    <rPh sb="0" eb="3">
      <t>ジギョウシャ</t>
    </rPh>
    <rPh sb="6" eb="8">
      <t>ガメン</t>
    </rPh>
    <phoneticPr fontId="2"/>
  </si>
  <si>
    <t>苦情受付簿
重要事項説明書契約書
事業所の掲示物</t>
    <phoneticPr fontId="2"/>
  </si>
  <si>
    <t>苦情者への対応記録
苦情対応マニュアル</t>
    <rPh sb="0" eb="2">
      <t>クジョウ</t>
    </rPh>
    <rPh sb="2" eb="3">
      <t>シャ</t>
    </rPh>
    <rPh sb="5" eb="7">
      <t>タイオウ</t>
    </rPh>
    <rPh sb="7" eb="9">
      <t>キロク</t>
    </rPh>
    <rPh sb="10" eb="12">
      <t>クジョウ</t>
    </rPh>
    <rPh sb="12" eb="14">
      <t>タイオウ</t>
    </rPh>
    <phoneticPr fontId="2"/>
  </si>
  <si>
    <t>市町村からの指導または助言を受けた場合の改善したことが分かる書類</t>
    <phoneticPr fontId="2"/>
  </si>
  <si>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2"/>
  </si>
  <si>
    <t>都道府県等への報告書</t>
    <rPh sb="0" eb="4">
      <t>トドウフケン</t>
    </rPh>
    <rPh sb="4" eb="5">
      <t>トウ</t>
    </rPh>
    <rPh sb="7" eb="10">
      <t>ホウコクショ</t>
    </rPh>
    <phoneticPr fontId="2"/>
  </si>
  <si>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2"/>
  </si>
  <si>
    <t>事故の対応記録
ヒヤリハットの記録</t>
    <phoneticPr fontId="2"/>
  </si>
  <si>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2"/>
  </si>
  <si>
    <t>○</t>
    <phoneticPr fontId="2"/>
  </si>
  <si>
    <t>標準</t>
    <phoneticPr fontId="2"/>
  </si>
  <si>
    <t>○</t>
  </si>
  <si>
    <t>費用・加算の名称</t>
    <phoneticPr fontId="17"/>
  </si>
  <si>
    <t>算定単位等</t>
    <rPh sb="0" eb="2">
      <t>サンテイ</t>
    </rPh>
    <rPh sb="2" eb="4">
      <t>タンイ</t>
    </rPh>
    <rPh sb="4" eb="5">
      <t>トウ</t>
    </rPh>
    <phoneticPr fontId="17"/>
  </si>
  <si>
    <t>要　　　　件　　　　（　　　　概　　　　要　　　）</t>
    <rPh sb="0" eb="1">
      <t>ヨウ</t>
    </rPh>
    <rPh sb="5" eb="6">
      <t>ケン</t>
    </rPh>
    <rPh sb="15" eb="16">
      <t>オオムネ</t>
    </rPh>
    <rPh sb="20" eb="21">
      <t>ヨウ</t>
    </rPh>
    <phoneticPr fontId="17"/>
  </si>
  <si>
    <t>届出事項</t>
    <rPh sb="0" eb="2">
      <t>トドケデ</t>
    </rPh>
    <rPh sb="2" eb="4">
      <t>ジコウ</t>
    </rPh>
    <phoneticPr fontId="17"/>
  </si>
  <si>
    <t>算定対象</t>
    <rPh sb="0" eb="2">
      <t>サンテイ</t>
    </rPh>
    <rPh sb="2" eb="4">
      <t>タイショウ</t>
    </rPh>
    <phoneticPr fontId="17"/>
  </si>
  <si>
    <t>留意事項等</t>
    <rPh sb="0" eb="2">
      <t>リュウイ</t>
    </rPh>
    <rPh sb="2" eb="4">
      <t>ジコウ</t>
    </rPh>
    <rPh sb="4" eb="5">
      <t>トウ</t>
    </rPh>
    <phoneticPr fontId="17"/>
  </si>
  <si>
    <t>請求</t>
    <rPh sb="0" eb="2">
      <t>セイキュウ</t>
    </rPh>
    <phoneticPr fontId="17"/>
  </si>
  <si>
    <t>全員</t>
  </si>
  <si>
    <t>個別</t>
  </si>
  <si>
    <t>初任者研修課程修了者をサービス提供責任者として配置している事業所において、当該サービス提供責任者が作成した居宅介護計画に基づきサービスを提供した場合</t>
    <phoneticPr fontId="17"/>
  </si>
  <si>
    <t>○</t>
    <phoneticPr fontId="17"/>
  </si>
  <si>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7"/>
  </si>
  <si>
    <t>Ⅰ</t>
    <phoneticPr fontId="17"/>
  </si>
  <si>
    <t>Ⅱ</t>
    <phoneticPr fontId="17"/>
  </si>
  <si>
    <t>利用者負担上限額管理加算</t>
    <rPh sb="0" eb="3">
      <t>リヨウシャ</t>
    </rPh>
    <rPh sb="3" eb="5">
      <t>フタン</t>
    </rPh>
    <rPh sb="5" eb="7">
      <t>ジョウゲン</t>
    </rPh>
    <rPh sb="7" eb="8">
      <t>ガク</t>
    </rPh>
    <rPh sb="8" eb="10">
      <t>カンリ</t>
    </rPh>
    <rPh sb="10" eb="12">
      <t>カサン</t>
    </rPh>
    <phoneticPr fontId="17"/>
  </si>
  <si>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17"/>
  </si>
  <si>
    <t>上限額管理表</t>
    <rPh sb="0" eb="3">
      <t>ジョウゲンガク</t>
    </rPh>
    <rPh sb="3" eb="5">
      <t>カンリ</t>
    </rPh>
    <rPh sb="5" eb="6">
      <t>ヒョウ</t>
    </rPh>
    <phoneticPr fontId="17"/>
  </si>
  <si>
    <t>基本事項</t>
    <rPh sb="0" eb="4">
      <t>キホンジコウ</t>
    </rPh>
    <phoneticPr fontId="2"/>
  </si>
  <si>
    <t>7-01</t>
    <phoneticPr fontId="2"/>
  </si>
  <si>
    <t>7-02</t>
  </si>
  <si>
    <t>県確認欄</t>
    <rPh sb="0" eb="4">
      <t>ケンカクニンラン</t>
    </rPh>
    <phoneticPr fontId="2"/>
  </si>
  <si>
    <t>○○サービス費</t>
    <rPh sb="6" eb="7">
      <t>ヒ</t>
    </rPh>
    <phoneticPr fontId="2"/>
  </si>
  <si>
    <t>国保連請求資料</t>
    <rPh sb="0" eb="3">
      <t>コクホレン</t>
    </rPh>
    <rPh sb="3" eb="7">
      <t>セイキュウシリョウ</t>
    </rPh>
    <phoneticPr fontId="2"/>
  </si>
  <si>
    <t>国保連請求資料</t>
    <phoneticPr fontId="2"/>
  </si>
  <si>
    <t>7-02</t>
    <phoneticPr fontId="2"/>
  </si>
  <si>
    <t>7-03</t>
    <phoneticPr fontId="2"/>
  </si>
  <si>
    <t>設問は（運営）に記載</t>
    <rPh sb="0" eb="2">
      <t>セツモン</t>
    </rPh>
    <rPh sb="4" eb="6">
      <t>ウンエイ</t>
    </rPh>
    <rPh sb="8" eb="10">
      <t>キサイ</t>
    </rPh>
    <phoneticPr fontId="1"/>
  </si>
  <si>
    <t>事業所
番号</t>
    <rPh sb="0" eb="3">
      <t>ジギョウショ</t>
    </rPh>
    <rPh sb="4" eb="6">
      <t>バンゴウ</t>
    </rPh>
    <phoneticPr fontId="2"/>
  </si>
  <si>
    <t>7-02</t>
    <phoneticPr fontId="2"/>
  </si>
  <si>
    <t>7-03</t>
    <phoneticPr fontId="2"/>
  </si>
  <si>
    <t>各種加算</t>
    <rPh sb="0" eb="4">
      <t>カクシュカサン</t>
    </rPh>
    <phoneticPr fontId="2"/>
  </si>
  <si>
    <t>所定単位数の
９０／１００</t>
    <rPh sb="0" eb="2">
      <t>ショテイ</t>
    </rPh>
    <rPh sb="2" eb="4">
      <t>タンイ</t>
    </rPh>
    <rPh sb="4" eb="5">
      <t>スウ</t>
    </rPh>
    <phoneticPr fontId="17"/>
  </si>
  <si>
    <t>いない</t>
    <phoneticPr fontId="2"/>
  </si>
  <si>
    <t>いる</t>
    <phoneticPr fontId="2"/>
  </si>
  <si>
    <t>（回答例）</t>
    <rPh sb="1" eb="3">
      <t>カイトウ</t>
    </rPh>
    <rPh sb="3" eb="4">
      <t>レイ</t>
    </rPh>
    <phoneticPr fontId="17"/>
  </si>
  <si>
    <t>←請求している場合に○</t>
    <rPh sb="1" eb="3">
      <t>セイキュウ</t>
    </rPh>
    <rPh sb="7" eb="9">
      <t>バアイ</t>
    </rPh>
    <phoneticPr fontId="2"/>
  </si>
  <si>
    <t>事業種別</t>
    <rPh sb="0" eb="2">
      <t>ジギョウ</t>
    </rPh>
    <rPh sb="2" eb="4">
      <t>シュベツ</t>
    </rPh>
    <phoneticPr fontId="17"/>
  </si>
  <si>
    <t>管理者氏名</t>
    <rPh sb="0" eb="3">
      <t>カンリシャ</t>
    </rPh>
    <rPh sb="3" eb="5">
      <t>シメイ</t>
    </rPh>
    <phoneticPr fontId="17"/>
  </si>
  <si>
    <t>点検担当者　職・氏名</t>
    <rPh sb="0" eb="2">
      <t>テンケン</t>
    </rPh>
    <rPh sb="2" eb="4">
      <t>タントウ</t>
    </rPh>
    <rPh sb="4" eb="5">
      <t>シャ</t>
    </rPh>
    <phoneticPr fontId="17"/>
  </si>
  <si>
    <t>法人名</t>
    <rPh sb="0" eb="2">
      <t>ホウジン</t>
    </rPh>
    <rPh sb="2" eb="3">
      <t>メイ</t>
    </rPh>
    <phoneticPr fontId="17"/>
  </si>
  <si>
    <t>事業所名</t>
    <rPh sb="0" eb="4">
      <t>ジギョウショメイ</t>
    </rPh>
    <phoneticPr fontId="17"/>
  </si>
  <si>
    <t>事業所番号</t>
    <rPh sb="0" eb="5">
      <t>ジギョウショバンゴウ</t>
    </rPh>
    <phoneticPr fontId="17"/>
  </si>
  <si>
    <t>○基本情報入力</t>
    <rPh sb="1" eb="5">
      <t>キホンジョウホウ</t>
    </rPh>
    <rPh sb="5" eb="7">
      <t>ニュウリョク</t>
    </rPh>
    <phoneticPr fontId="2"/>
  </si>
  <si>
    <t>報酬告示一</t>
    <rPh sb="0" eb="2">
      <t>ホウシュウ</t>
    </rPh>
    <rPh sb="2" eb="4">
      <t>コクジ</t>
    </rPh>
    <rPh sb="4" eb="5">
      <t>イチ</t>
    </rPh>
    <phoneticPr fontId="2"/>
  </si>
  <si>
    <t>報酬告示二</t>
    <rPh sb="0" eb="2">
      <t>ホウシュウ</t>
    </rPh>
    <rPh sb="2" eb="4">
      <t>コクジ</t>
    </rPh>
    <rPh sb="4" eb="5">
      <t>ニ</t>
    </rPh>
    <phoneticPr fontId="2"/>
  </si>
  <si>
    <t>報酬告示
別表第１</t>
    <rPh sb="0" eb="2">
      <t>ホウシュウ</t>
    </rPh>
    <rPh sb="2" eb="4">
      <t>コクジ</t>
    </rPh>
    <rPh sb="5" eb="7">
      <t>ベッピョウ</t>
    </rPh>
    <rPh sb="7" eb="8">
      <t>ダイ</t>
    </rPh>
    <phoneticPr fontId="2"/>
  </si>
  <si>
    <t>情報提供を行ったことが分かる書類（パンフレット）</t>
    <rPh sb="0" eb="2">
      <t>ジョウホウ</t>
    </rPh>
    <rPh sb="2" eb="4">
      <t>テイキョウ</t>
    </rPh>
    <rPh sb="5" eb="6">
      <t>オコナ</t>
    </rPh>
    <rPh sb="11" eb="12">
      <t>ワ</t>
    </rPh>
    <rPh sb="14" eb="16">
      <t>ショルイ</t>
    </rPh>
    <phoneticPr fontId="2"/>
  </si>
  <si>
    <t>いない</t>
    <phoneticPr fontId="2"/>
  </si>
  <si>
    <t>いない</t>
    <phoneticPr fontId="2"/>
  </si>
  <si>
    <t>いる</t>
    <phoneticPr fontId="2"/>
  </si>
  <si>
    <t>○</t>
    <phoneticPr fontId="2"/>
  </si>
  <si>
    <t>2-0４</t>
    <phoneticPr fontId="2"/>
  </si>
  <si>
    <t>利用者数の算定</t>
    <phoneticPr fontId="2"/>
  </si>
  <si>
    <t>利用者数（平均利用人数）が分かる書類（利用者名簿等）</t>
    <rPh sb="0" eb="3">
      <t>リヨウシャ</t>
    </rPh>
    <rPh sb="3" eb="4">
      <t>スウ</t>
    </rPh>
    <rPh sb="5" eb="7">
      <t>ヘイキン</t>
    </rPh>
    <rPh sb="7" eb="9">
      <t>リヨウ</t>
    </rPh>
    <rPh sb="9" eb="11">
      <t>ニンズウ</t>
    </rPh>
    <rPh sb="13" eb="14">
      <t>ワ</t>
    </rPh>
    <rPh sb="16" eb="18">
      <t>ショルイ</t>
    </rPh>
    <rPh sb="19" eb="22">
      <t>リヨウシャ</t>
    </rPh>
    <rPh sb="22" eb="24">
      <t>メイボ</t>
    </rPh>
    <rPh sb="24" eb="25">
      <t>ナド</t>
    </rPh>
    <phoneticPr fontId="2"/>
  </si>
  <si>
    <t>○</t>
    <phoneticPr fontId="2"/>
  </si>
  <si>
    <t>2-05</t>
    <phoneticPr fontId="2"/>
  </si>
  <si>
    <t>職務の専従</t>
    <rPh sb="0" eb="2">
      <t>ショクム</t>
    </rPh>
    <rPh sb="3" eb="5">
      <t>センジュウ</t>
    </rPh>
    <phoneticPr fontId="2"/>
  </si>
  <si>
    <t>従業者の勤務実態の分かる書類
（出勤簿等）</t>
    <rPh sb="0" eb="3">
      <t>ジュウギョウシャ</t>
    </rPh>
    <rPh sb="4" eb="6">
      <t>キンム</t>
    </rPh>
    <rPh sb="6" eb="8">
      <t>ジッタイ</t>
    </rPh>
    <rPh sb="9" eb="10">
      <t>ワ</t>
    </rPh>
    <rPh sb="12" eb="14">
      <t>ショルイ</t>
    </rPh>
    <rPh sb="16" eb="18">
      <t>シュッキン</t>
    </rPh>
    <rPh sb="18" eb="19">
      <t>ボ</t>
    </rPh>
    <rPh sb="19" eb="20">
      <t>トウ</t>
    </rPh>
    <phoneticPr fontId="2"/>
  </si>
  <si>
    <t>2-06</t>
    <phoneticPr fontId="2"/>
  </si>
  <si>
    <t>従たる事業所を設置する場合における特例</t>
    <phoneticPr fontId="2"/>
  </si>
  <si>
    <t>4-23
～25</t>
    <phoneticPr fontId="2"/>
  </si>
  <si>
    <t>4-２６</t>
    <phoneticPr fontId="2"/>
  </si>
  <si>
    <t>相談及び援助</t>
    <rPh sb="0" eb="3">
      <t>ソウダンオヨ</t>
    </rPh>
    <rPh sb="4" eb="6">
      <t>エンジョ</t>
    </rPh>
    <phoneticPr fontId="2"/>
  </si>
  <si>
    <t>いない</t>
    <phoneticPr fontId="2"/>
  </si>
  <si>
    <t>相談記録</t>
    <phoneticPr fontId="2"/>
  </si>
  <si>
    <t>○</t>
    <phoneticPr fontId="2"/>
  </si>
  <si>
    <t>4-２9</t>
    <phoneticPr fontId="2"/>
  </si>
  <si>
    <t>4-２9</t>
    <phoneticPr fontId="2"/>
  </si>
  <si>
    <t>看護・介護・家事等</t>
    <rPh sb="0" eb="2">
      <t>カンゴ</t>
    </rPh>
    <rPh sb="3" eb="5">
      <t>カイゴ</t>
    </rPh>
    <rPh sb="6" eb="9">
      <t>カジトウ</t>
    </rPh>
    <phoneticPr fontId="2"/>
  </si>
  <si>
    <t>いる</t>
    <phoneticPr fontId="2"/>
  </si>
  <si>
    <t>いない</t>
    <phoneticPr fontId="2"/>
  </si>
  <si>
    <t>個別支援計画
サービス提供の記録
業務日誌等</t>
    <phoneticPr fontId="2"/>
  </si>
  <si>
    <t>いる</t>
    <phoneticPr fontId="2"/>
  </si>
  <si>
    <t>いない</t>
    <phoneticPr fontId="2"/>
  </si>
  <si>
    <t>4-30</t>
    <phoneticPr fontId="2"/>
  </si>
  <si>
    <t>生産活動・就労</t>
    <rPh sb="0" eb="4">
      <t>セイサンカツドウ</t>
    </rPh>
    <rPh sb="5" eb="7">
      <t>シュウロウ</t>
    </rPh>
    <phoneticPr fontId="2"/>
  </si>
  <si>
    <t>4-30</t>
    <phoneticPr fontId="2"/>
  </si>
  <si>
    <t>4-31</t>
    <phoneticPr fontId="2"/>
  </si>
  <si>
    <t>4-31</t>
    <phoneticPr fontId="2"/>
  </si>
  <si>
    <t>工賃の支払・賃金</t>
    <rPh sb="0" eb="2">
      <t>コウチン</t>
    </rPh>
    <rPh sb="3" eb="5">
      <t>シハラ</t>
    </rPh>
    <rPh sb="6" eb="8">
      <t>チンギン</t>
    </rPh>
    <phoneticPr fontId="2"/>
  </si>
  <si>
    <t>工賃支払記録
工賃支給規程
就労支援事業に関する会計書類（出納簿等）</t>
    <phoneticPr fontId="2"/>
  </si>
  <si>
    <t>いる</t>
    <phoneticPr fontId="2"/>
  </si>
  <si>
    <t>4-39</t>
    <phoneticPr fontId="2"/>
  </si>
  <si>
    <t>4-39</t>
    <phoneticPr fontId="2"/>
  </si>
  <si>
    <t>食事</t>
    <rPh sb="0" eb="2">
      <t>ショクジ</t>
    </rPh>
    <phoneticPr fontId="2"/>
  </si>
  <si>
    <t>いない</t>
    <phoneticPr fontId="2"/>
  </si>
  <si>
    <t>（6）県内で生産された農林水産物及びこれらを県内で加工したものが使用された食事を提供するよう努めているか。</t>
    <phoneticPr fontId="2"/>
  </si>
  <si>
    <t>（7）地域の特色を生かした食事の提供その他の食育を推進する取組を行うよう努めているか。</t>
    <phoneticPr fontId="2"/>
  </si>
  <si>
    <t>4-43</t>
    <phoneticPr fontId="2"/>
  </si>
  <si>
    <t>健康管理</t>
    <rPh sb="0" eb="4">
      <t>ケンコウカンリ</t>
    </rPh>
    <phoneticPr fontId="2"/>
  </si>
  <si>
    <t>4-50</t>
    <phoneticPr fontId="2"/>
  </si>
  <si>
    <t>定員の遵守</t>
    <rPh sb="0" eb="2">
      <t>テイイン</t>
    </rPh>
    <rPh sb="3" eb="5">
      <t>ジュンシュ</t>
    </rPh>
    <phoneticPr fontId="2"/>
  </si>
  <si>
    <t>いない</t>
    <phoneticPr fontId="2"/>
  </si>
  <si>
    <t>運営規程
利用者数が分かる書類（利用者名簿等）</t>
    <phoneticPr fontId="2"/>
  </si>
  <si>
    <t>○</t>
    <phoneticPr fontId="2"/>
  </si>
  <si>
    <t>4-51</t>
    <phoneticPr fontId="2"/>
  </si>
  <si>
    <t>4-51</t>
    <phoneticPr fontId="2"/>
  </si>
  <si>
    <t>非常災害対策</t>
    <rPh sb="0" eb="6">
      <t>ヒジョウサイガイタイサク</t>
    </rPh>
    <phoneticPr fontId="2"/>
  </si>
  <si>
    <t>いる</t>
    <phoneticPr fontId="2"/>
  </si>
  <si>
    <t>非常火災時対応マニュアル（対応計画）
運営規程
通報・連絡体制
消防用設備点検の記録</t>
    <phoneticPr fontId="2"/>
  </si>
  <si>
    <t>4-52</t>
    <phoneticPr fontId="2"/>
  </si>
  <si>
    <t>4-53</t>
    <phoneticPr fontId="2"/>
  </si>
  <si>
    <t>衛生管理等</t>
    <phoneticPr fontId="2"/>
  </si>
  <si>
    <t>衛生管理に関する書類</t>
    <phoneticPr fontId="2"/>
  </si>
  <si>
    <t>協力医療機関</t>
    <rPh sb="0" eb="4">
      <t>キョウリョクイリョウ</t>
    </rPh>
    <rPh sb="4" eb="6">
      <t>キカン</t>
    </rPh>
    <phoneticPr fontId="2"/>
  </si>
  <si>
    <t>協力医療機関との契約書</t>
    <rPh sb="0" eb="6">
      <t>キョウリョクイリョウキカン</t>
    </rPh>
    <rPh sb="8" eb="11">
      <t>ケイヤクショ</t>
    </rPh>
    <phoneticPr fontId="2"/>
  </si>
  <si>
    <t>施設の掲示物</t>
    <rPh sb="0" eb="2">
      <t>シセツ</t>
    </rPh>
    <rPh sb="3" eb="6">
      <t>ケイジブツ</t>
    </rPh>
    <phoneticPr fontId="2"/>
  </si>
  <si>
    <t>4-63</t>
    <phoneticPr fontId="2"/>
  </si>
  <si>
    <t>地域との連携（関係機関との連絡調整）</t>
    <rPh sb="0" eb="2">
      <t>チイキ</t>
    </rPh>
    <rPh sb="4" eb="6">
      <t>レンケイ</t>
    </rPh>
    <rPh sb="7" eb="11">
      <t>カンケイキカン</t>
    </rPh>
    <rPh sb="13" eb="17">
      <t>レンラクチョウセイ</t>
    </rPh>
    <phoneticPr fontId="2"/>
  </si>
  <si>
    <t>いる</t>
    <phoneticPr fontId="2"/>
  </si>
  <si>
    <t>いない</t>
    <phoneticPr fontId="2"/>
  </si>
  <si>
    <t>いない</t>
    <phoneticPr fontId="2"/>
  </si>
  <si>
    <t>多機能型（一体型）に関する特例</t>
    <rPh sb="0" eb="4">
      <t>タキノウガタ</t>
    </rPh>
    <rPh sb="5" eb="8">
      <t>イッタイガタ</t>
    </rPh>
    <rPh sb="10" eb="11">
      <t>カン</t>
    </rPh>
    <rPh sb="13" eb="15">
      <t>トクレイ</t>
    </rPh>
    <phoneticPr fontId="2"/>
  </si>
  <si>
    <t>多機能型（一体型）に関する特例</t>
    <phoneticPr fontId="2"/>
  </si>
  <si>
    <t>5</t>
    <phoneticPr fontId="2"/>
  </si>
  <si>
    <t>第５</t>
    <rPh sb="0" eb="1">
      <t>ダイ</t>
    </rPh>
    <phoneticPr fontId="2"/>
  </si>
  <si>
    <t>（2）利用者の意思及び人格を尊重して、常に当該利用者の立場に立ったサービスの提供に努めているか。</t>
    <phoneticPr fontId="2"/>
  </si>
  <si>
    <t>運営規程
個別支援計画
ケース記録</t>
    <phoneticPr fontId="2"/>
  </si>
  <si>
    <t>従業者の員数</t>
    <phoneticPr fontId="1"/>
  </si>
  <si>
    <t>勤務実績表
出勤簿
従業員の資格証
勤務体制一覧表
平均利用人数が分かる書類（実績表等）</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phoneticPr fontId="2"/>
  </si>
  <si>
    <t>○</t>
    <phoneticPr fontId="2"/>
  </si>
  <si>
    <t>（５）洗面所
　利用者の特性に応じたものであるか。</t>
    <phoneticPr fontId="2"/>
  </si>
  <si>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2"/>
  </si>
  <si>
    <t>利用者負担額等の受領</t>
    <phoneticPr fontId="2"/>
  </si>
  <si>
    <t>請求書
領収書</t>
    <phoneticPr fontId="2"/>
  </si>
  <si>
    <t>（１）事業所の管理者は、サービス管理責任者に個別支援計画の作成に関する業務を担当させているか。</t>
    <phoneticPr fontId="2"/>
  </si>
  <si>
    <t>個別支援計画
サービス管理責任者が個別支援計画を作成していることが分かる書類</t>
    <phoneticPr fontId="2"/>
  </si>
  <si>
    <t>アセスメントを実施したことが分かる記録
面接記録</t>
    <rPh sb="7" eb="9">
      <t>ジッシ</t>
    </rPh>
    <rPh sb="14" eb="15">
      <t>ワ</t>
    </rPh>
    <rPh sb="17" eb="19">
      <t>キロク</t>
    </rPh>
    <rPh sb="20" eb="22">
      <t>メンセツ</t>
    </rPh>
    <rPh sb="22" eb="24">
      <t>キロク</t>
    </rPh>
    <phoneticPr fontId="2"/>
  </si>
  <si>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2"/>
  </si>
  <si>
    <t>サービス担当者会議の記録</t>
    <rPh sb="4" eb="7">
      <t>タントウシャ</t>
    </rPh>
    <rPh sb="7" eb="9">
      <t>カイギ</t>
    </rPh>
    <rPh sb="10" eb="12">
      <t>キロク</t>
    </rPh>
    <phoneticPr fontId="2"/>
  </si>
  <si>
    <t>利用者に交付した記録
個別支援計画</t>
    <rPh sb="0" eb="3">
      <t>リヨウシャ</t>
    </rPh>
    <rPh sb="4" eb="6">
      <t>コウフ</t>
    </rPh>
    <rPh sb="8" eb="10">
      <t>キロク</t>
    </rPh>
    <rPh sb="11" eb="13">
      <t>コベツ</t>
    </rPh>
    <rPh sb="13" eb="15">
      <t>シエン</t>
    </rPh>
    <rPh sb="15" eb="17">
      <t>ケイカク</t>
    </rPh>
    <phoneticPr fontId="2"/>
  </si>
  <si>
    <t>個別支援計画
アセスメント及びモニタリングに関する記録</t>
    <rPh sb="0" eb="2">
      <t>コベツ</t>
    </rPh>
    <rPh sb="2" eb="4">
      <t>シエン</t>
    </rPh>
    <rPh sb="4" eb="6">
      <t>ケイカク</t>
    </rPh>
    <rPh sb="13" eb="14">
      <t>オヨ</t>
    </rPh>
    <rPh sb="22" eb="23">
      <t>カン</t>
    </rPh>
    <rPh sb="25" eb="27">
      <t>キロク</t>
    </rPh>
    <phoneticPr fontId="2"/>
  </si>
  <si>
    <t>モニタリング記録
面接記録</t>
    <rPh sb="6" eb="8">
      <t>キロク</t>
    </rPh>
    <rPh sb="9" eb="11">
      <t>メンセツ</t>
    </rPh>
    <rPh sb="11" eb="13">
      <t>キロク</t>
    </rPh>
    <phoneticPr fontId="2"/>
  </si>
  <si>
    <t>(2)から(7)に掲げる確認資料</t>
    <rPh sb="9" eb="10">
      <t>カカ</t>
    </rPh>
    <rPh sb="12" eb="14">
      <t>カクニン</t>
    </rPh>
    <rPh sb="14" eb="16">
      <t>シリョウ</t>
    </rPh>
    <phoneticPr fontId="2"/>
  </si>
  <si>
    <t>勤務実績表
出勤簿（タイムカード）
従業員の資格証
勤務体制一覧表</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3">
      <t>イチランヒョウ</t>
    </rPh>
    <phoneticPr fontId="2"/>
  </si>
  <si>
    <t>(3)調理はあらかじめ作成された献立に従って行われているか。</t>
    <phoneticPr fontId="2"/>
  </si>
  <si>
    <t>左記①から⑥までの書類</t>
    <rPh sb="0" eb="2">
      <t>サキ</t>
    </rPh>
    <rPh sb="9" eb="11">
      <t>ショルイ</t>
    </rPh>
    <phoneticPr fontId="2"/>
  </si>
  <si>
    <t>8-03</t>
    <phoneticPr fontId="2"/>
  </si>
  <si>
    <t>8-04</t>
    <phoneticPr fontId="2"/>
  </si>
  <si>
    <t>平面図
設備・備品等一覧表</t>
    <phoneticPr fontId="2"/>
  </si>
  <si>
    <t>勤務実績表
出勤簿（タイムカード）
従業員の資格証
勤務体制一覧表
利用者数（平均利用人数）が分かる書類（実績表等）</t>
    <phoneticPr fontId="2"/>
  </si>
  <si>
    <t xml:space="preserve">勤務実績表
出勤簿（タイムカード）
従業員の資格証
勤務体制一覧表
利用者数（平均利用人数）が分かる書類（実績表等）
</t>
    <phoneticPr fontId="2"/>
  </si>
  <si>
    <t xml:space="preserve">勤務実績表
出勤簿（タイムカード）
従業員の資格証
勤務体制一覧表
利用者数（平均利用人数）が分かる書類（実績表等）
</t>
    <phoneticPr fontId="2"/>
  </si>
  <si>
    <t>管理者の雇用形態が分かる書類
勤務実績表
出勤簿（タイムカード）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3">
      <t>キンム</t>
    </rPh>
    <rPh sb="43" eb="45">
      <t>タイセイ</t>
    </rPh>
    <rPh sb="45" eb="48">
      <t>イチランヒョウ</t>
    </rPh>
    <phoneticPr fontId="2"/>
  </si>
  <si>
    <t>○</t>
    <phoneticPr fontId="2"/>
  </si>
  <si>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2"/>
  </si>
  <si>
    <t>○</t>
    <phoneticPr fontId="2"/>
  </si>
  <si>
    <t>○</t>
    <phoneticPr fontId="2"/>
  </si>
  <si>
    <t>いない</t>
    <phoneticPr fontId="2"/>
  </si>
  <si>
    <t>4-34</t>
    <phoneticPr fontId="2"/>
  </si>
  <si>
    <t>職場への定着のための支援</t>
    <rPh sb="0" eb="2">
      <t>ショクバ</t>
    </rPh>
    <rPh sb="4" eb="6">
      <t>テイチャク</t>
    </rPh>
    <rPh sb="10" eb="12">
      <t>シエン</t>
    </rPh>
    <phoneticPr fontId="2"/>
  </si>
  <si>
    <t>生介:第80条</t>
    <phoneticPr fontId="2"/>
  </si>
  <si>
    <t>生介:第85条</t>
    <rPh sb="3" eb="4">
      <t>ダイ</t>
    </rPh>
    <rPh sb="6" eb="7">
      <t>ジョウ</t>
    </rPh>
    <phoneticPr fontId="2"/>
  </si>
  <si>
    <t>生介:第95条の2</t>
    <rPh sb="3" eb="4">
      <t>ダイ</t>
    </rPh>
    <rPh sb="6" eb="7">
      <t>ジョウ</t>
    </rPh>
    <phoneticPr fontId="2"/>
  </si>
  <si>
    <t>第２０２条</t>
    <phoneticPr fontId="2"/>
  </si>
  <si>
    <t>(2)サービスの提供につき記録したときは、利用者等からサービスを提供したことについて確認を受けているか。</t>
    <rPh sb="8" eb="10">
      <t>テイキョウ</t>
    </rPh>
    <rPh sb="21" eb="24">
      <t>リヨウシャ</t>
    </rPh>
    <rPh sb="24" eb="25">
      <t>トウ</t>
    </rPh>
    <phoneticPr fontId="2"/>
  </si>
  <si>
    <t>「社会福祉施設における風水害・台風・地震等防災計画策定にあたっての留意事項」（平成22年6月16日熊本県健康福祉部長寿社会局長通知別紙）</t>
    <phoneticPr fontId="2"/>
  </si>
  <si>
    <t>水防法第15条の3、土砂災害警戒区域等における土砂災害防止対策の推進に関する法律第8条の2</t>
    <phoneticPr fontId="2"/>
  </si>
  <si>
    <t>同上</t>
    <rPh sb="0" eb="2">
      <t>ドウジョウ</t>
    </rPh>
    <phoneticPr fontId="2"/>
  </si>
  <si>
    <t>避難確保計画</t>
    <rPh sb="0" eb="6">
      <t>ヒナンカクホケイカク</t>
    </rPh>
    <phoneticPr fontId="2"/>
  </si>
  <si>
    <t>避難訓練の記録</t>
    <phoneticPr fontId="2"/>
  </si>
  <si>
    <t>その他(不審者侵入対策)</t>
    <rPh sb="2" eb="3">
      <t>タ</t>
    </rPh>
    <phoneticPr fontId="2"/>
  </si>
  <si>
    <t>2-0７</t>
    <phoneticPr fontId="2"/>
  </si>
  <si>
    <t>訪問による指定自立訓練</t>
    <rPh sb="0" eb="2">
      <t>ホウモン</t>
    </rPh>
    <rPh sb="5" eb="11">
      <t>シテイジリツクンレン</t>
    </rPh>
    <phoneticPr fontId="1"/>
  </si>
  <si>
    <t>機訓：第143条</t>
    <rPh sb="0" eb="1">
      <t>キ</t>
    </rPh>
    <rPh sb="1" eb="2">
      <t>クン</t>
    </rPh>
    <rPh sb="3" eb="4">
      <t>ダイ</t>
    </rPh>
    <rPh sb="7" eb="8">
      <t>ジョウ</t>
    </rPh>
    <phoneticPr fontId="2"/>
  </si>
  <si>
    <t>（１）サービスを提供したときは、利用者から当該サービスに係る利用者負担額の支払を受けているか。</t>
    <phoneticPr fontId="2"/>
  </si>
  <si>
    <r>
      <t xml:space="preserve">（２）法定代理受領を行わないサービスを提供したときは、利用者から当該サービスに係るサービス等費用基準額の支払を受けているか。
</t>
    </r>
    <r>
      <rPr>
        <sz val="9"/>
        <color theme="1"/>
        <rFont val="BIZ UDP明朝 Medium"/>
        <family val="1"/>
        <charset val="128"/>
      </rPr>
      <t>　※該当なしの場合は、回答不要。</t>
    </r>
    <rPh sb="65" eb="67">
      <t>ガイトウ</t>
    </rPh>
    <rPh sb="70" eb="72">
      <t>バアイ</t>
    </rPh>
    <rPh sb="74" eb="78">
      <t>カイトウフヨウ</t>
    </rPh>
    <phoneticPr fontId="2"/>
  </si>
  <si>
    <t>（４）「4-16（１）～（３）」に規定する費用の額の支払を受けた場合は、当該費用に係る領収証を当該費用の額を支払った利用者等に対し交付しているか。</t>
    <phoneticPr fontId="2"/>
  </si>
  <si>
    <t>サービスの提供の記録</t>
    <phoneticPr fontId="2"/>
  </si>
  <si>
    <t>いる</t>
    <phoneticPr fontId="2"/>
  </si>
  <si>
    <t>いない</t>
    <phoneticPr fontId="2"/>
  </si>
  <si>
    <t>4-２7</t>
    <phoneticPr fontId="2"/>
  </si>
  <si>
    <t>（機能）訓練・指導等</t>
    <rPh sb="1" eb="3">
      <t>キノウ</t>
    </rPh>
    <rPh sb="4" eb="6">
      <t>クンレン</t>
    </rPh>
    <rPh sb="7" eb="10">
      <t>シドウトウ</t>
    </rPh>
    <phoneticPr fontId="2"/>
  </si>
  <si>
    <t>4-38</t>
    <phoneticPr fontId="2"/>
  </si>
  <si>
    <t>地域生活への移行のための支援</t>
    <rPh sb="0" eb="4">
      <t>チイキセイカツ</t>
    </rPh>
    <rPh sb="6" eb="8">
      <t>イコウ</t>
    </rPh>
    <rPh sb="12" eb="14">
      <t>シエン</t>
    </rPh>
    <phoneticPr fontId="2"/>
  </si>
  <si>
    <t>（１）あらかじめ、利用者に対し食事の提供の有無を説明し、提供を行う場合には、その内容及び費用に関して説明を行い、利用者の同意を得ているか。</t>
    <phoneticPr fontId="2"/>
  </si>
  <si>
    <t>常に利用者の健康の状況に注意するとともに、健康保持のための適切な措置を講じているか。</t>
    <phoneticPr fontId="2"/>
  </si>
  <si>
    <t>同上</t>
    <rPh sb="0" eb="1">
      <t>ドウ</t>
    </rPh>
    <rPh sb="1" eb="2">
      <t>ジョウ</t>
    </rPh>
    <phoneticPr fontId="2"/>
  </si>
  <si>
    <t>生訓：第153条</t>
    <rPh sb="0" eb="1">
      <t>セイ</t>
    </rPh>
    <rPh sb="1" eb="2">
      <t>クン</t>
    </rPh>
    <phoneticPr fontId="2"/>
  </si>
  <si>
    <t>(1)法定代理受領により市町村からサービスに係る介護給付費（訓練等給付費）の支給を受けた際に、利用者等に対し、当該利用者等に係る介護給付費（訓練等給付費）の額を通知しているか。</t>
    <rPh sb="44" eb="45">
      <t>サイ</t>
    </rPh>
    <rPh sb="47" eb="50">
      <t>リヨウシャ</t>
    </rPh>
    <rPh sb="50" eb="51">
      <t>トウ</t>
    </rPh>
    <rPh sb="57" eb="60">
      <t>リヨウシャ</t>
    </rPh>
    <rPh sb="70" eb="76">
      <t>クンレントウキュウフヒ</t>
    </rPh>
    <phoneticPr fontId="2"/>
  </si>
  <si>
    <t>サービスを受けている利用者が次のいずれかに該当する場合は、遅滞なく、意見を付してその旨を市町村に通知しているか。
①　正当な理由なしにサービスの利用に関する指示に従わないことにより、障害の状態等を悪化させたと認められるとき。
②　偽りその他不正な行為によって介護給付費（訓練等給付費）又は特例介護給付費（特例訓練等給付費）を受け、又は受けようとしたとき。</t>
    <rPh sb="10" eb="13">
      <t>リヨウシャ</t>
    </rPh>
    <rPh sb="135" eb="141">
      <t>クンレントウキュウフヒ</t>
    </rPh>
    <rPh sb="152" eb="154">
      <t>トクレイ</t>
    </rPh>
    <rPh sb="154" eb="160">
      <t>クンレントウキュウフヒ</t>
    </rPh>
    <phoneticPr fontId="2"/>
  </si>
  <si>
    <t>（2）多機能型事業所は、特例を利用する場合下記のとおり設定しているか。
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t>
    <phoneticPr fontId="2"/>
  </si>
  <si>
    <t>（３）多機能型事業所は、特例を利用する場合下記のとおり設定しているか。
多機能型事業所（指定児童発達支援事業所、指定医療型児童発達支援事業所及び指定放課後等デイサービス事業所を多機能型として一体的に行うものを除く。）は、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2"/>
  </si>
  <si>
    <t>（４）多機能型事業所は、特例を利用する場合下記のとおり設定しているか。
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2"/>
  </si>
  <si>
    <t>（５）多機能型事業所は、特例を利用する場合下記のとおり設定しているか。
多機能型事業所については、サービスの提供に支障を来さないように配慮しつつ、一体的に事業を行う他の多機能型事業所の設備を兼用することができる。</t>
    <phoneticPr fontId="2"/>
  </si>
  <si>
    <t>機訓：第１４２条</t>
    <rPh sb="0" eb="1">
      <t>キ</t>
    </rPh>
    <rPh sb="1" eb="2">
      <t>クン</t>
    </rPh>
    <rPh sb="3" eb="4">
      <t>ダイ</t>
    </rPh>
    <rPh sb="7" eb="8">
      <t>ジョウ</t>
    </rPh>
    <phoneticPr fontId="2"/>
  </si>
  <si>
    <t>生介：第79条</t>
    <rPh sb="0" eb="1">
      <t>セイ</t>
    </rPh>
    <rPh sb="1" eb="2">
      <t>スケ</t>
    </rPh>
    <rPh sb="3" eb="4">
      <t>ダイ</t>
    </rPh>
    <rPh sb="6" eb="7">
      <t>ジョウ</t>
    </rPh>
    <phoneticPr fontId="2"/>
  </si>
  <si>
    <t>（1）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るか。</t>
    <phoneticPr fontId="2"/>
  </si>
  <si>
    <t>就移：第162条</t>
    <rPh sb="0" eb="1">
      <t>シュウ</t>
    </rPh>
    <rPh sb="1" eb="2">
      <t>イ</t>
    </rPh>
    <rPh sb="3" eb="4">
      <t>ダイ</t>
    </rPh>
    <rPh sb="7" eb="8">
      <t>ジョウ</t>
    </rPh>
    <phoneticPr fontId="2"/>
  </si>
  <si>
    <t>常に利用者の心身の状況、その置かれている環境等の的確な把握に努め、利用者又はその家族に対し、その相談に適切に応じるとともに、必要な助言その他の援助を行っているか。</t>
    <phoneticPr fontId="2"/>
  </si>
  <si>
    <t>就移：第167条の2</t>
    <rPh sb="0" eb="1">
      <t>シュウ</t>
    </rPh>
    <rPh sb="1" eb="2">
      <t>イ</t>
    </rPh>
    <rPh sb="3" eb="4">
      <t>ダイ</t>
    </rPh>
    <rPh sb="7" eb="8">
      <t>ジョウ</t>
    </rPh>
    <phoneticPr fontId="2"/>
  </si>
  <si>
    <t>4-32</t>
    <phoneticPr fontId="2"/>
  </si>
  <si>
    <t>実習の実施</t>
    <rPh sb="0" eb="2">
      <t>ジッシュウ</t>
    </rPh>
    <rPh sb="3" eb="5">
      <t>ジッシ</t>
    </rPh>
    <phoneticPr fontId="2"/>
  </si>
  <si>
    <t>個別支援計画
サービス提供記録</t>
    <rPh sb="0" eb="6">
      <t>コベツシエンケイカク</t>
    </rPh>
    <rPh sb="11" eb="15">
      <t>テイキョウキロク</t>
    </rPh>
    <phoneticPr fontId="2"/>
  </si>
  <si>
    <t>就移：第168条</t>
    <rPh sb="0" eb="1">
      <t>シュウ</t>
    </rPh>
    <rPh sb="1" eb="2">
      <t>イ</t>
    </rPh>
    <rPh sb="3" eb="4">
      <t>ダイ</t>
    </rPh>
    <rPh sb="7" eb="8">
      <t>ジョウ</t>
    </rPh>
    <phoneticPr fontId="2"/>
  </si>
  <si>
    <t>4-33</t>
    <phoneticPr fontId="2"/>
  </si>
  <si>
    <t>求職活動の支援等</t>
    <rPh sb="0" eb="4">
      <t>キュウショクカツドウ</t>
    </rPh>
    <rPh sb="5" eb="8">
      <t>シエントウ</t>
    </rPh>
    <phoneticPr fontId="2"/>
  </si>
  <si>
    <t>就移：第169条</t>
    <rPh sb="0" eb="1">
      <t>シュウ</t>
    </rPh>
    <rPh sb="1" eb="2">
      <t>イ</t>
    </rPh>
    <rPh sb="3" eb="4">
      <t>ダイ</t>
    </rPh>
    <rPh sb="7" eb="8">
      <t>ジョウ</t>
    </rPh>
    <phoneticPr fontId="2"/>
  </si>
  <si>
    <t>同上</t>
    <rPh sb="0" eb="1">
      <t>ドウ</t>
    </rPh>
    <rPh sb="1" eb="2">
      <t>ウエ</t>
    </rPh>
    <phoneticPr fontId="2"/>
  </si>
  <si>
    <t>就移：第170条</t>
    <rPh sb="0" eb="1">
      <t>シュウ</t>
    </rPh>
    <rPh sb="1" eb="2">
      <t>イ</t>
    </rPh>
    <rPh sb="3" eb="4">
      <t>ダイ</t>
    </rPh>
    <rPh sb="7" eb="8">
      <t>ジョウ</t>
    </rPh>
    <phoneticPr fontId="2"/>
  </si>
  <si>
    <t>4-35</t>
    <phoneticPr fontId="2"/>
  </si>
  <si>
    <t>就職状況の報告</t>
    <rPh sb="0" eb="4">
      <t>シュウショクジョウキョウ</t>
    </rPh>
    <rPh sb="5" eb="7">
      <t>ホウコク</t>
    </rPh>
    <phoneticPr fontId="2"/>
  </si>
  <si>
    <t>就移：第171条</t>
    <rPh sb="0" eb="1">
      <t>シュウ</t>
    </rPh>
    <rPh sb="1" eb="2">
      <t>イ</t>
    </rPh>
    <rPh sb="3" eb="4">
      <t>ダイ</t>
    </rPh>
    <rPh sb="7" eb="8">
      <t>ジョウ</t>
    </rPh>
    <phoneticPr fontId="2"/>
  </si>
  <si>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2"/>
  </si>
  <si>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2"/>
  </si>
  <si>
    <t>共通：第3条</t>
    <rPh sb="0" eb="2">
      <t>キョウツウ</t>
    </rPh>
    <rPh sb="3" eb="4">
      <t>ダイ</t>
    </rPh>
    <rPh sb="5" eb="6">
      <t>ジョウ</t>
    </rPh>
    <phoneticPr fontId="2"/>
  </si>
  <si>
    <t>定員２０人以下</t>
    <rPh sb="0" eb="2">
      <t>テイイン</t>
    </rPh>
    <rPh sb="4" eb="5">
      <t>ニン</t>
    </rPh>
    <rPh sb="5" eb="7">
      <t>イカ</t>
    </rPh>
    <phoneticPr fontId="17"/>
  </si>
  <si>
    <t>生活介護サービス費</t>
    <rPh sb="0" eb="4">
      <t>セイカツカイゴ</t>
    </rPh>
    <rPh sb="8" eb="9">
      <t>ヒ</t>
    </rPh>
    <phoneticPr fontId="17"/>
  </si>
  <si>
    <t>○</t>
    <phoneticPr fontId="2"/>
  </si>
  <si>
    <t>○</t>
    <phoneticPr fontId="17"/>
  </si>
  <si>
    <t>共生型生活介護サービス費</t>
    <rPh sb="0" eb="3">
      <t>キョウセイガタ</t>
    </rPh>
    <rPh sb="3" eb="5">
      <t>セイカツ</t>
    </rPh>
    <rPh sb="5" eb="7">
      <t>カイゴ</t>
    </rPh>
    <rPh sb="11" eb="12">
      <t>ヒ</t>
    </rPh>
    <phoneticPr fontId="17"/>
  </si>
  <si>
    <t>Ⅰ</t>
    <phoneticPr fontId="17"/>
  </si>
  <si>
    <t>２６５単位/日</t>
    <rPh sb="3" eb="5">
      <t>タンイ</t>
    </rPh>
    <rPh sb="6" eb="7">
      <t>ニチ</t>
    </rPh>
    <phoneticPr fontId="17"/>
  </si>
  <si>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①直接処遇職員を、常勤換算方法で利用者数に対し１．７：１で配置。
　②区分５以上若しくはこれに準ずるものの総数が利用者総数の６０％以上　　</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2" eb="114">
      <t>クブン</t>
    </rPh>
    <rPh sb="115" eb="117">
      <t>イジョウ</t>
    </rPh>
    <rPh sb="117" eb="118">
      <t>モ</t>
    </rPh>
    <rPh sb="124" eb="125">
      <t>ジュン</t>
    </rPh>
    <rPh sb="130" eb="132">
      <t>ソウスウ</t>
    </rPh>
    <rPh sb="133" eb="136">
      <t>リヨウシャ</t>
    </rPh>
    <rPh sb="136" eb="138">
      <t>ソウスウ</t>
    </rPh>
    <rPh sb="142" eb="144">
      <t>イジョウ</t>
    </rPh>
    <phoneticPr fontId="17"/>
  </si>
  <si>
    <t>○</t>
    <phoneticPr fontId="17"/>
  </si>
  <si>
    <t>定員２１人以上
６０人以下</t>
    <rPh sb="0" eb="2">
      <t>テイイン</t>
    </rPh>
    <rPh sb="5" eb="7">
      <t>イジョウ</t>
    </rPh>
    <rPh sb="10" eb="11">
      <t>ニン</t>
    </rPh>
    <rPh sb="11" eb="13">
      <t>イカ</t>
    </rPh>
    <phoneticPr fontId="17"/>
  </si>
  <si>
    <t>２１２単位/日</t>
    <rPh sb="3" eb="5">
      <t>タンイ</t>
    </rPh>
    <rPh sb="6" eb="7">
      <t>ニチ</t>
    </rPh>
    <phoneticPr fontId="17"/>
  </si>
  <si>
    <t>定員６１人以上</t>
    <rPh sb="0" eb="2">
      <t>テイイン</t>
    </rPh>
    <rPh sb="5" eb="7">
      <t>イジョウ</t>
    </rPh>
    <phoneticPr fontId="17"/>
  </si>
  <si>
    <t>１９７単位/日</t>
    <rPh sb="3" eb="5">
      <t>タンイ</t>
    </rPh>
    <rPh sb="6" eb="7">
      <t>ニチ</t>
    </rPh>
    <phoneticPr fontId="17"/>
  </si>
  <si>
    <t>１８１単位/日</t>
    <rPh sb="3" eb="5">
      <t>タンイ</t>
    </rPh>
    <rPh sb="6" eb="7">
      <t>ニチ</t>
    </rPh>
    <phoneticPr fontId="17"/>
  </si>
  <si>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①直接処遇職員を、常勤換算方法で利用者数に対し２：１で配置。
　②区分５以上若しくはこれに準ずるものの総数が利用者総数の５０％以上　　</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0" eb="112">
      <t>クブン</t>
    </rPh>
    <rPh sb="113" eb="115">
      <t>イジョウ</t>
    </rPh>
    <rPh sb="115" eb="116">
      <t>モ</t>
    </rPh>
    <rPh sb="122" eb="123">
      <t>ジュン</t>
    </rPh>
    <rPh sb="128" eb="130">
      <t>ソウスウ</t>
    </rPh>
    <rPh sb="131" eb="134">
      <t>リヨウシャ</t>
    </rPh>
    <rPh sb="134" eb="136">
      <t>ソウスウ</t>
    </rPh>
    <rPh sb="140" eb="142">
      <t>イジョウ</t>
    </rPh>
    <phoneticPr fontId="17"/>
  </si>
  <si>
    <t>１３６単位/日</t>
    <rPh sb="3" eb="5">
      <t>タンイ</t>
    </rPh>
    <rPh sb="6" eb="7">
      <t>ニチ</t>
    </rPh>
    <phoneticPr fontId="17"/>
  </si>
  <si>
    <t>１２５単位/日</t>
    <rPh sb="3" eb="5">
      <t>タンイ</t>
    </rPh>
    <rPh sb="6" eb="7">
      <t>ニチ</t>
    </rPh>
    <phoneticPr fontId="17"/>
  </si>
  <si>
    <t>５１単位/日</t>
    <rPh sb="2" eb="4">
      <t>タンイ</t>
    </rPh>
    <rPh sb="5" eb="6">
      <t>ニチ</t>
    </rPh>
    <phoneticPr fontId="17"/>
  </si>
  <si>
    <t>３８単位/日</t>
    <rPh sb="2" eb="4">
      <t>タンイ</t>
    </rPh>
    <rPh sb="5" eb="6">
      <t>ニチ</t>
    </rPh>
    <phoneticPr fontId="17"/>
  </si>
  <si>
    <t>３３単位/日</t>
    <rPh sb="2" eb="4">
      <t>タンイ</t>
    </rPh>
    <rPh sb="5" eb="6">
      <t>ニチ</t>
    </rPh>
    <phoneticPr fontId="17"/>
  </si>
  <si>
    <t>福祉専門職員配置等加算</t>
    <rPh sb="0" eb="2">
      <t>フクシ</t>
    </rPh>
    <rPh sb="2" eb="4">
      <t>センモン</t>
    </rPh>
    <rPh sb="4" eb="6">
      <t>ショクイン</t>
    </rPh>
    <rPh sb="6" eb="8">
      <t>ハイチ</t>
    </rPh>
    <rPh sb="8" eb="9">
      <t>トウ</t>
    </rPh>
    <rPh sb="9" eb="11">
      <t>カサン</t>
    </rPh>
    <phoneticPr fontId="17"/>
  </si>
  <si>
    <t>（Ⅰ）</t>
    <phoneticPr fontId="17"/>
  </si>
  <si>
    <t>１５単位／日</t>
    <rPh sb="2" eb="4">
      <t>タンイ</t>
    </rPh>
    <rPh sb="5" eb="6">
      <t>ニチ</t>
    </rPh>
    <phoneticPr fontId="17"/>
  </si>
  <si>
    <t>（Ⅱ）</t>
    <phoneticPr fontId="17"/>
  </si>
  <si>
    <t>１０単位／日</t>
    <rPh sb="2" eb="4">
      <t>タンイ</t>
    </rPh>
    <rPh sb="5" eb="6">
      <t>ニチ</t>
    </rPh>
    <phoneticPr fontId="17"/>
  </si>
  <si>
    <t>６単位／日</t>
    <rPh sb="1" eb="3">
      <t>タンイ</t>
    </rPh>
    <rPh sb="4" eb="5">
      <t>ニチ</t>
    </rPh>
    <phoneticPr fontId="17"/>
  </si>
  <si>
    <t>常勤看護職員等配置加算</t>
    <rPh sb="0" eb="2">
      <t>ジョウキン</t>
    </rPh>
    <rPh sb="2" eb="4">
      <t>カンゴ</t>
    </rPh>
    <rPh sb="4" eb="6">
      <t>ショクイン</t>
    </rPh>
    <rPh sb="6" eb="7">
      <t>トウ</t>
    </rPh>
    <rPh sb="7" eb="9">
      <t>ハイチ</t>
    </rPh>
    <rPh sb="9" eb="11">
      <t>カサン</t>
    </rPh>
    <phoneticPr fontId="17"/>
  </si>
  <si>
    <t>２８単位／日</t>
    <rPh sb="2" eb="4">
      <t>タンイ</t>
    </rPh>
    <rPh sb="5" eb="6">
      <t>ニチ</t>
    </rPh>
    <phoneticPr fontId="17"/>
  </si>
  <si>
    <t>○</t>
    <phoneticPr fontId="17"/>
  </si>
  <si>
    <t>１９単位／日</t>
    <rPh sb="2" eb="4">
      <t>タンイ</t>
    </rPh>
    <rPh sb="5" eb="6">
      <t>ニチ</t>
    </rPh>
    <phoneticPr fontId="17"/>
  </si>
  <si>
    <t>１１単位／日</t>
    <rPh sb="2" eb="4">
      <t>タンイ</t>
    </rPh>
    <rPh sb="5" eb="6">
      <t>ニチ</t>
    </rPh>
    <phoneticPr fontId="17"/>
  </si>
  <si>
    <t>８単位／日</t>
    <rPh sb="1" eb="3">
      <t>タンイ</t>
    </rPh>
    <rPh sb="4" eb="5">
      <t>ニチ</t>
    </rPh>
    <phoneticPr fontId="17"/>
  </si>
  <si>
    <t>定員81人以上</t>
    <rPh sb="0" eb="2">
      <t>テイイン</t>
    </rPh>
    <rPh sb="4" eb="5">
      <t>ニン</t>
    </rPh>
    <rPh sb="5" eb="7">
      <t>イジョウ</t>
    </rPh>
    <phoneticPr fontId="17"/>
  </si>
  <si>
    <t>Ⅱ</t>
    <phoneticPr fontId="17"/>
  </si>
  <si>
    <t>7-03</t>
    <phoneticPr fontId="2"/>
  </si>
  <si>
    <t>（Ⅲ）</t>
    <phoneticPr fontId="17"/>
  </si>
  <si>
    <t>○</t>
    <phoneticPr fontId="17"/>
  </si>
  <si>
    <t>・定員超過に該当する場合は、算定しない。</t>
    <rPh sb="1" eb="3">
      <t>テイイン</t>
    </rPh>
    <rPh sb="3" eb="5">
      <t>チョウカ</t>
    </rPh>
    <rPh sb="6" eb="8">
      <t>ガイトウ</t>
    </rPh>
    <rPh sb="10" eb="12">
      <t>バアイ</t>
    </rPh>
    <rPh sb="14" eb="16">
      <t>サンテイ</t>
    </rPh>
    <phoneticPr fontId="17"/>
  </si>
  <si>
    <t>共生型生活介護サービス費</t>
    <phoneticPr fontId="2"/>
  </si>
  <si>
    <t>人員配置加算</t>
    <phoneticPr fontId="2"/>
  </si>
  <si>
    <t>Ⅰ</t>
    <phoneticPr fontId="2"/>
  </si>
  <si>
    <t>Ⅰ</t>
    <phoneticPr fontId="2"/>
  </si>
  <si>
    <t>Ⅱ</t>
    <phoneticPr fontId="2"/>
  </si>
  <si>
    <t>Ⅱ</t>
    <phoneticPr fontId="2"/>
  </si>
  <si>
    <t>Ⅲ</t>
    <phoneticPr fontId="2"/>
  </si>
  <si>
    <t>同上</t>
    <rPh sb="0" eb="2">
      <t>ドウジョウ</t>
    </rPh>
    <phoneticPr fontId="2"/>
  </si>
  <si>
    <t>同上</t>
    <phoneticPr fontId="2"/>
  </si>
  <si>
    <t>常勤看護職員等配置加算</t>
    <phoneticPr fontId="2"/>
  </si>
  <si>
    <t>訪問支援特別加算</t>
    <rPh sb="0" eb="2">
      <t>ホウモン</t>
    </rPh>
    <rPh sb="2" eb="4">
      <t>シエン</t>
    </rPh>
    <rPh sb="4" eb="6">
      <t>トクベツ</t>
    </rPh>
    <rPh sb="6" eb="8">
      <t>カサン</t>
    </rPh>
    <phoneticPr fontId="17"/>
  </si>
  <si>
    <t>所要時間１時間未満</t>
    <rPh sb="0" eb="2">
      <t>ショヨウ</t>
    </rPh>
    <rPh sb="2" eb="4">
      <t>ジカン</t>
    </rPh>
    <rPh sb="5" eb="7">
      <t>ジカン</t>
    </rPh>
    <rPh sb="7" eb="9">
      <t>ミマン</t>
    </rPh>
    <phoneticPr fontId="17"/>
  </si>
  <si>
    <t>１８７単位／回</t>
    <rPh sb="3" eb="5">
      <t>タンイ</t>
    </rPh>
    <rPh sb="6" eb="7">
      <t>カイ</t>
    </rPh>
    <phoneticPr fontId="17"/>
  </si>
  <si>
    <t>開所日数で連続５日間利用がなかった利用者に対して、個別支援計画に基づき、あらかじめ当該利用者の同意を得て居宅を訪問し、相談援助等を行った場合、１月に２回を限度として算定。</t>
    <rPh sb="0" eb="2">
      <t>カイショ</t>
    </rPh>
    <rPh sb="2" eb="4">
      <t>ニッスウ</t>
    </rPh>
    <rPh sb="5" eb="7">
      <t>レンゾク</t>
    </rPh>
    <rPh sb="8" eb="10">
      <t>ニチカン</t>
    </rPh>
    <rPh sb="10" eb="12">
      <t>リヨウ</t>
    </rPh>
    <rPh sb="17" eb="20">
      <t>リヨウシャ</t>
    </rPh>
    <rPh sb="21" eb="22">
      <t>タイ</t>
    </rPh>
    <rPh sb="25" eb="27">
      <t>コベツ</t>
    </rPh>
    <rPh sb="27" eb="29">
      <t>シエン</t>
    </rPh>
    <rPh sb="29" eb="31">
      <t>ケイカク</t>
    </rPh>
    <rPh sb="32" eb="33">
      <t>モト</t>
    </rPh>
    <rPh sb="41" eb="43">
      <t>トウガイ</t>
    </rPh>
    <rPh sb="43" eb="46">
      <t>リヨウシャ</t>
    </rPh>
    <rPh sb="47" eb="49">
      <t>ドウイ</t>
    </rPh>
    <rPh sb="50" eb="51">
      <t>エ</t>
    </rPh>
    <rPh sb="52" eb="54">
      <t>キョタク</t>
    </rPh>
    <rPh sb="55" eb="57">
      <t>ホウモン</t>
    </rPh>
    <rPh sb="59" eb="61">
      <t>ソウダン</t>
    </rPh>
    <rPh sb="61" eb="63">
      <t>エンジョ</t>
    </rPh>
    <rPh sb="63" eb="64">
      <t>トウ</t>
    </rPh>
    <rPh sb="65" eb="66">
      <t>オコナ</t>
    </rPh>
    <rPh sb="68" eb="70">
      <t>バアイ</t>
    </rPh>
    <rPh sb="72" eb="73">
      <t>ツキ</t>
    </rPh>
    <rPh sb="75" eb="76">
      <t>カイ</t>
    </rPh>
    <rPh sb="77" eb="79">
      <t>ゲンド</t>
    </rPh>
    <rPh sb="82" eb="84">
      <t>サンテイ</t>
    </rPh>
    <phoneticPr fontId="17"/>
  </si>
  <si>
    <t>概ね３月以上の継続的サービス利用者が対象</t>
    <rPh sb="0" eb="1">
      <t>オオム</t>
    </rPh>
    <rPh sb="3" eb="4">
      <t>ツキ</t>
    </rPh>
    <rPh sb="4" eb="6">
      <t>イジョウ</t>
    </rPh>
    <rPh sb="7" eb="9">
      <t>ケイゾク</t>
    </rPh>
    <rPh sb="9" eb="10">
      <t>テキ</t>
    </rPh>
    <rPh sb="14" eb="16">
      <t>リヨウ</t>
    </rPh>
    <rPh sb="16" eb="17">
      <t>シャ</t>
    </rPh>
    <rPh sb="18" eb="20">
      <t>タイショウ</t>
    </rPh>
    <phoneticPr fontId="17"/>
  </si>
  <si>
    <t>所要時間１時間以上</t>
    <rPh sb="0" eb="2">
      <t>ショヨウ</t>
    </rPh>
    <rPh sb="2" eb="4">
      <t>ジカン</t>
    </rPh>
    <rPh sb="5" eb="7">
      <t>ジカン</t>
    </rPh>
    <rPh sb="7" eb="9">
      <t>イジョウ</t>
    </rPh>
    <phoneticPr fontId="17"/>
  </si>
  <si>
    <t>２８０単位／回</t>
    <rPh sb="3" eb="5">
      <t>タンイ</t>
    </rPh>
    <rPh sb="6" eb="7">
      <t>カイ</t>
    </rPh>
    <phoneticPr fontId="17"/>
  </si>
  <si>
    <t>初期加算</t>
    <rPh sb="0" eb="2">
      <t>ショキ</t>
    </rPh>
    <rPh sb="2" eb="4">
      <t>カサン</t>
    </rPh>
    <phoneticPr fontId="17"/>
  </si>
  <si>
    <t>３０単位／日</t>
    <rPh sb="2" eb="4">
      <t>タンイ</t>
    </rPh>
    <rPh sb="5" eb="6">
      <t>ニチ</t>
    </rPh>
    <phoneticPr fontId="17"/>
  </si>
  <si>
    <t>新たに利用者に対して、利用を開始した日から起算して暦日で３０日以内の期間、実利用日数に応じ算定。</t>
    <rPh sb="3" eb="6">
      <t>リヨウシャ</t>
    </rPh>
    <rPh sb="7" eb="8">
      <t>タイ</t>
    </rPh>
    <rPh sb="11" eb="13">
      <t>リヨウ</t>
    </rPh>
    <rPh sb="14" eb="16">
      <t>カイシ</t>
    </rPh>
    <rPh sb="25" eb="27">
      <t>レキジツ</t>
    </rPh>
    <rPh sb="37" eb="38">
      <t>ジツ</t>
    </rPh>
    <rPh sb="38" eb="40">
      <t>リヨウ</t>
    </rPh>
    <rPh sb="40" eb="42">
      <t>ニッスウ</t>
    </rPh>
    <rPh sb="43" eb="44">
      <t>オウ</t>
    </rPh>
    <phoneticPr fontId="17"/>
  </si>
  <si>
    <t>３０日を超える入院等の後に再利用した場合も算定可能</t>
    <rPh sb="2" eb="3">
      <t>ニチ</t>
    </rPh>
    <rPh sb="4" eb="5">
      <t>コ</t>
    </rPh>
    <rPh sb="7" eb="9">
      <t>ニュウイン</t>
    </rPh>
    <rPh sb="9" eb="10">
      <t>トウ</t>
    </rPh>
    <rPh sb="11" eb="12">
      <t>アト</t>
    </rPh>
    <rPh sb="13" eb="16">
      <t>サイリヨウ</t>
    </rPh>
    <rPh sb="18" eb="20">
      <t>バアイ</t>
    </rPh>
    <rPh sb="21" eb="23">
      <t>サンテイ</t>
    </rPh>
    <rPh sb="23" eb="25">
      <t>カノウ</t>
    </rPh>
    <phoneticPr fontId="17"/>
  </si>
  <si>
    <t>欠席時対応加算</t>
    <rPh sb="0" eb="2">
      <t>ケッセキ</t>
    </rPh>
    <rPh sb="2" eb="3">
      <t>ジ</t>
    </rPh>
    <rPh sb="3" eb="5">
      <t>タイオウ</t>
    </rPh>
    <rPh sb="5" eb="7">
      <t>カサン</t>
    </rPh>
    <phoneticPr fontId="17"/>
  </si>
  <si>
    <t>９４単位／回</t>
    <rPh sb="2" eb="4">
      <t>タンイ</t>
    </rPh>
    <rPh sb="5" eb="6">
      <t>カイ</t>
    </rPh>
    <phoneticPr fontId="17"/>
  </si>
  <si>
    <t>２営業日前までの間に利用中止の連絡があった場合に算定</t>
    <rPh sb="1" eb="4">
      <t>エイギョウビ</t>
    </rPh>
    <rPh sb="4" eb="5">
      <t>マエ</t>
    </rPh>
    <rPh sb="8" eb="9">
      <t>アイダ</t>
    </rPh>
    <rPh sb="10" eb="12">
      <t>リヨウ</t>
    </rPh>
    <rPh sb="12" eb="14">
      <t>チュウシ</t>
    </rPh>
    <rPh sb="15" eb="17">
      <t>レンラク</t>
    </rPh>
    <rPh sb="21" eb="23">
      <t>バアイ</t>
    </rPh>
    <rPh sb="24" eb="26">
      <t>サンテイ</t>
    </rPh>
    <phoneticPr fontId="17"/>
  </si>
  <si>
    <t>７単位／日</t>
    <rPh sb="1" eb="3">
      <t>タンイ</t>
    </rPh>
    <rPh sb="4" eb="5">
      <t>ニチ</t>
    </rPh>
    <phoneticPr fontId="17"/>
  </si>
  <si>
    <t>○</t>
    <phoneticPr fontId="17"/>
  </si>
  <si>
    <t>リハビリテーション加算</t>
    <rPh sb="9" eb="11">
      <t>カサン</t>
    </rPh>
    <phoneticPr fontId="17"/>
  </si>
  <si>
    <t>Ⅰ</t>
    <phoneticPr fontId="17"/>
  </si>
  <si>
    <t>４８単位／日</t>
    <rPh sb="2" eb="4">
      <t>タンイ</t>
    </rPh>
    <rPh sb="5" eb="6">
      <t>ニチ</t>
    </rPh>
    <phoneticPr fontId="17"/>
  </si>
  <si>
    <t>次の(1)から(5)までのいずれにも適合する事業所において、頚椎損傷による四肢の麻痺その他これに類する障害者であってリハビリテーション実施計画を作成されている利用者に対して加算。
(1) 医師、理学療法士、作業療法士、言語聴覚士その他の職種の者が共同して、利用者ごとのリハビリテーション実施計画を作成。
(2) 利用者ごとのリハビリテーション実施計画に従い医師又は医師の指示を受けた理学療法士、作業療法士又は言語聴覚士が支援を行っているとともに、入所者の状態を定期的に記録。
(3) 利用者ごとのリハビリテーション実施計画の進捗状況を定期的に評価し、必要に応じて当該計画を見直している。
(4) 支援施設に入所する入所者については、リハビリテーションを行う医師、理学療法士、作業療法士又は言語聴覚士が、看護師、生活支援員その他の職種の者に対し、リハビリテーションの観点から、日常生活上の留意点、介護の工夫等の情報を伝達。
(5) （４）以外の利用者については、従業者が、必要に応じ、指定相談支援事業者を通じて、指定居宅介護サービスその他の指定障害福祉サービス事業に係る従業者に対し、リハビリテーションの観点から、日常生活上の留意点、介護の工夫等の情報を伝達。</t>
    <rPh sb="22" eb="24">
      <t>ジギョウ</t>
    </rPh>
    <rPh sb="24" eb="25">
      <t>ショ</t>
    </rPh>
    <rPh sb="30" eb="32">
      <t>ケイツイ</t>
    </rPh>
    <rPh sb="32" eb="34">
      <t>ソンショウ</t>
    </rPh>
    <rPh sb="37" eb="39">
      <t>シシ</t>
    </rPh>
    <rPh sb="40" eb="42">
      <t>マヒ</t>
    </rPh>
    <rPh sb="44" eb="45">
      <t>タ</t>
    </rPh>
    <rPh sb="48" eb="49">
      <t>ルイ</t>
    </rPh>
    <rPh sb="51" eb="54">
      <t>ショウガイシャ</t>
    </rPh>
    <rPh sb="156" eb="158">
      <t>リヨウ</t>
    </rPh>
    <rPh sb="158" eb="159">
      <t>シャ</t>
    </rPh>
    <rPh sb="242" eb="245">
      <t>リヨウシャ</t>
    </rPh>
    <rPh sb="298" eb="300">
      <t>シエン</t>
    </rPh>
    <rPh sb="300" eb="302">
      <t>シセツ</t>
    </rPh>
    <rPh sb="418" eb="420">
      <t>イガイ</t>
    </rPh>
    <rPh sb="421" eb="423">
      <t>リヨウ</t>
    </rPh>
    <rPh sb="423" eb="424">
      <t>シャ</t>
    </rPh>
    <phoneticPr fontId="17"/>
  </si>
  <si>
    <t>２０単位／日</t>
    <rPh sb="2" eb="4">
      <t>タンイ</t>
    </rPh>
    <rPh sb="5" eb="6">
      <t>ニチ</t>
    </rPh>
    <phoneticPr fontId="17"/>
  </si>
  <si>
    <t>上記（Ⅰ）の(1)から(5)までのいずれにも適合する施設について、（Ⅰ）に規定する以外の障害者であってリハビリテーション実施計画を作成されている利用者に対して加算。</t>
    <rPh sb="0" eb="2">
      <t>ジョウキ</t>
    </rPh>
    <rPh sb="37" eb="39">
      <t>キテイ</t>
    </rPh>
    <rPh sb="41" eb="43">
      <t>イガイ</t>
    </rPh>
    <rPh sb="44" eb="47">
      <t>ショウガイシャ</t>
    </rPh>
    <phoneticPr fontId="17"/>
  </si>
  <si>
    <t>１５０単位／月</t>
    <rPh sb="3" eb="5">
      <t>タンイ</t>
    </rPh>
    <rPh sb="6" eb="7">
      <t>ツキ</t>
    </rPh>
    <phoneticPr fontId="17"/>
  </si>
  <si>
    <t>食事提供体制加算</t>
    <rPh sb="0" eb="2">
      <t>ショクジ</t>
    </rPh>
    <rPh sb="2" eb="4">
      <t>テイキョウ</t>
    </rPh>
    <rPh sb="4" eb="6">
      <t>タイセイ</t>
    </rPh>
    <rPh sb="6" eb="8">
      <t>カサン</t>
    </rPh>
    <phoneticPr fontId="17"/>
  </si>
  <si>
    <t>出前の方法や弁当の購入によるものは対象外</t>
    <rPh sb="0" eb="2">
      <t>デマエ</t>
    </rPh>
    <rPh sb="3" eb="5">
      <t>ホウホウ</t>
    </rPh>
    <rPh sb="6" eb="8">
      <t>ベントウ</t>
    </rPh>
    <rPh sb="9" eb="11">
      <t>コウニュウ</t>
    </rPh>
    <rPh sb="17" eb="19">
      <t>タイショウ</t>
    </rPh>
    <rPh sb="19" eb="20">
      <t>ガイ</t>
    </rPh>
    <phoneticPr fontId="17"/>
  </si>
  <si>
    <t>延長支援加算</t>
    <rPh sb="0" eb="2">
      <t>エンチョウ</t>
    </rPh>
    <rPh sb="2" eb="4">
      <t>シエン</t>
    </rPh>
    <rPh sb="4" eb="6">
      <t>カサン</t>
    </rPh>
    <phoneticPr fontId="17"/>
  </si>
  <si>
    <t>２１単位／回
（一定の要件を満たす場合は、さらに＋28単位／回）</t>
    <rPh sb="2" eb="4">
      <t>タンイ</t>
    </rPh>
    <rPh sb="5" eb="6">
      <t>カイ</t>
    </rPh>
    <rPh sb="8" eb="10">
      <t>イッテイ</t>
    </rPh>
    <rPh sb="11" eb="13">
      <t>ヨウケン</t>
    </rPh>
    <rPh sb="14" eb="15">
      <t>ミ</t>
    </rPh>
    <rPh sb="17" eb="19">
      <t>バアイ</t>
    </rPh>
    <rPh sb="27" eb="29">
      <t>タンイ</t>
    </rPh>
    <rPh sb="30" eb="31">
      <t>カイ</t>
    </rPh>
    <phoneticPr fontId="17"/>
  </si>
  <si>
    <t>・同一敷地内の他の事業所等との間の送迎を行った場合は、所定単位数の１００分の７０を算定。</t>
    <rPh sb="1" eb="3">
      <t>ドウイツ</t>
    </rPh>
    <rPh sb="3" eb="5">
      <t>シキチ</t>
    </rPh>
    <rPh sb="5" eb="6">
      <t>ナイ</t>
    </rPh>
    <rPh sb="7" eb="8">
      <t>タ</t>
    </rPh>
    <rPh sb="9" eb="11">
      <t>ジギョウ</t>
    </rPh>
    <rPh sb="11" eb="12">
      <t>ショ</t>
    </rPh>
    <rPh sb="12" eb="13">
      <t>トウ</t>
    </rPh>
    <rPh sb="15" eb="16">
      <t>アイダ</t>
    </rPh>
    <rPh sb="17" eb="19">
      <t>ソウゲイ</t>
    </rPh>
    <rPh sb="20" eb="21">
      <t>オコナ</t>
    </rPh>
    <rPh sb="23" eb="25">
      <t>バアイ</t>
    </rPh>
    <rPh sb="27" eb="29">
      <t>ショテイ</t>
    </rPh>
    <rPh sb="29" eb="32">
      <t>タンイスウ</t>
    </rPh>
    <rPh sb="36" eb="37">
      <t>ブン</t>
    </rPh>
    <rPh sb="41" eb="43">
      <t>サンテイ</t>
    </rPh>
    <phoneticPr fontId="17"/>
  </si>
  <si>
    <t>１０単位／回
（一定の要件を満たす場合は、さらに＋28単位／回）</t>
    <rPh sb="2" eb="4">
      <t>タンイ</t>
    </rPh>
    <rPh sb="5" eb="6">
      <t>カイ</t>
    </rPh>
    <phoneticPr fontId="17"/>
  </si>
  <si>
    <t>（Ⅰ）</t>
  </si>
  <si>
    <t>５００単位／日
（地域生活拠点等の場合＋50単位）</t>
    <rPh sb="3" eb="5">
      <t>タンイ</t>
    </rPh>
    <rPh sb="6" eb="7">
      <t>ニチ</t>
    </rPh>
    <rPh sb="9" eb="11">
      <t>チイキ</t>
    </rPh>
    <rPh sb="11" eb="13">
      <t>セイカツ</t>
    </rPh>
    <rPh sb="13" eb="15">
      <t>キョテン</t>
    </rPh>
    <rPh sb="15" eb="16">
      <t>ナド</t>
    </rPh>
    <rPh sb="17" eb="19">
      <t>バアイ</t>
    </rPh>
    <rPh sb="22" eb="24">
      <t>タンイ</t>
    </rPh>
    <phoneticPr fontId="17"/>
  </si>
  <si>
    <t>・運営規程に、地域生活支援拠点等に位置付けられていることを規定のうえ都道府県知事に届け出た施設等においては、所定単位数にさらに５０単位を加算。</t>
    <rPh sb="1" eb="3">
      <t>ウンエイ</t>
    </rPh>
    <rPh sb="3" eb="5">
      <t>キテイ</t>
    </rPh>
    <rPh sb="7" eb="9">
      <t>チイキ</t>
    </rPh>
    <rPh sb="9" eb="11">
      <t>セイカツ</t>
    </rPh>
    <rPh sb="11" eb="13">
      <t>シエン</t>
    </rPh>
    <rPh sb="13" eb="15">
      <t>キョテン</t>
    </rPh>
    <rPh sb="15" eb="16">
      <t>トウ</t>
    </rPh>
    <rPh sb="17" eb="20">
      <t>イチヅ</t>
    </rPh>
    <rPh sb="29" eb="31">
      <t>キテイ</t>
    </rPh>
    <rPh sb="34" eb="38">
      <t>トドウフケン</t>
    </rPh>
    <rPh sb="38" eb="40">
      <t>チジ</t>
    </rPh>
    <rPh sb="41" eb="42">
      <t>トド</t>
    </rPh>
    <rPh sb="43" eb="44">
      <t>デ</t>
    </rPh>
    <rPh sb="45" eb="47">
      <t>シセツ</t>
    </rPh>
    <rPh sb="47" eb="48">
      <t>トウ</t>
    </rPh>
    <rPh sb="54" eb="56">
      <t>ショテイ</t>
    </rPh>
    <rPh sb="56" eb="59">
      <t>タンイスウ</t>
    </rPh>
    <rPh sb="65" eb="67">
      <t>タンイ</t>
    </rPh>
    <rPh sb="68" eb="70">
      <t>カサン</t>
    </rPh>
    <phoneticPr fontId="17"/>
  </si>
  <si>
    <t>（Ⅱ）</t>
  </si>
  <si>
    <t>２５０単位／日
（地域生活拠点等の場合＋50単位）</t>
    <rPh sb="3" eb="5">
      <t>タンイ</t>
    </rPh>
    <rPh sb="6" eb="7">
      <t>ニチ</t>
    </rPh>
    <phoneticPr fontId="17"/>
  </si>
  <si>
    <t>就労移行支援
体制加算</t>
    <rPh sb="0" eb="2">
      <t>シュウロウ</t>
    </rPh>
    <rPh sb="2" eb="4">
      <t>イコウ</t>
    </rPh>
    <rPh sb="4" eb="6">
      <t>シエン</t>
    </rPh>
    <rPh sb="7" eb="9">
      <t>タイセイ</t>
    </rPh>
    <rPh sb="9" eb="11">
      <t>カサン</t>
    </rPh>
    <phoneticPr fontId="17"/>
  </si>
  <si>
    <t>４２単位／日</t>
    <rPh sb="2" eb="4">
      <t>タンイ</t>
    </rPh>
    <rPh sb="5" eb="6">
      <t>ニチ</t>
    </rPh>
    <phoneticPr fontId="17"/>
  </si>
  <si>
    <t>○</t>
    <phoneticPr fontId="17"/>
  </si>
  <si>
    <t>○</t>
    <phoneticPr fontId="17"/>
  </si>
  <si>
    <t>（Ⅰ）</t>
    <phoneticPr fontId="17"/>
  </si>
  <si>
    <t>（Ⅱ）</t>
    <phoneticPr fontId="17"/>
  </si>
  <si>
    <t>定員超過減算</t>
    <rPh sb="0" eb="2">
      <t>テイイン</t>
    </rPh>
    <rPh sb="2" eb="4">
      <t>チョウカ</t>
    </rPh>
    <rPh sb="4" eb="6">
      <t>ゲンサン</t>
    </rPh>
    <phoneticPr fontId="17"/>
  </si>
  <si>
    <t>所定単位数の７０／１００</t>
    <rPh sb="0" eb="2">
      <t>ショテイ</t>
    </rPh>
    <rPh sb="2" eb="5">
      <t>タンイスウ</t>
    </rPh>
    <phoneticPr fontId="17"/>
  </si>
  <si>
    <t>所定単位数の７０or５０／１００</t>
    <rPh sb="0" eb="2">
      <t>ショテイ</t>
    </rPh>
    <rPh sb="2" eb="5">
      <t>タンイスウ</t>
    </rPh>
    <phoneticPr fontId="17"/>
  </si>
  <si>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17"/>
  </si>
  <si>
    <t>個別支援計画未作成減算</t>
    <rPh sb="0" eb="2">
      <t>コベツ</t>
    </rPh>
    <rPh sb="2" eb="4">
      <t>シエン</t>
    </rPh>
    <rPh sb="4" eb="6">
      <t>ケイカク</t>
    </rPh>
    <rPh sb="6" eb="9">
      <t>ミサクセイ</t>
    </rPh>
    <rPh sb="9" eb="11">
      <t>ゲンサン</t>
    </rPh>
    <phoneticPr fontId="17"/>
  </si>
  <si>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17"/>
  </si>
  <si>
    <t>開所時間減算</t>
    <rPh sb="0" eb="2">
      <t>カイショ</t>
    </rPh>
    <rPh sb="2" eb="4">
      <t>ジカン</t>
    </rPh>
    <rPh sb="4" eb="6">
      <t>ゲンザン</t>
    </rPh>
    <phoneticPr fontId="17"/>
  </si>
  <si>
    <t>所定単位数の５０or７０／１００</t>
    <rPh sb="0" eb="2">
      <t>ショテイ</t>
    </rPh>
    <rPh sb="2" eb="5">
      <t>タンイスウ</t>
    </rPh>
    <phoneticPr fontId="17"/>
  </si>
  <si>
    <t>・開所時間が４時間未満の場合　所定単位数の５０％を減算
・開所時間が４時間以上６時間未満の場合　所定単位数の３０％を減算定</t>
    <rPh sb="1" eb="3">
      <t>カイショ</t>
    </rPh>
    <rPh sb="3" eb="5">
      <t>ジカン</t>
    </rPh>
    <rPh sb="7" eb="9">
      <t>ジカン</t>
    </rPh>
    <rPh sb="9" eb="11">
      <t>ミマン</t>
    </rPh>
    <rPh sb="12" eb="14">
      <t>バアイ</t>
    </rPh>
    <rPh sb="15" eb="17">
      <t>ショテイ</t>
    </rPh>
    <rPh sb="17" eb="19">
      <t>タンイ</t>
    </rPh>
    <rPh sb="19" eb="20">
      <t>スウ</t>
    </rPh>
    <rPh sb="25" eb="27">
      <t>ゲンザン</t>
    </rPh>
    <rPh sb="29" eb="31">
      <t>カイショ</t>
    </rPh>
    <rPh sb="31" eb="33">
      <t>ジカン</t>
    </rPh>
    <rPh sb="35" eb="39">
      <t>ジカンイジョウ</t>
    </rPh>
    <rPh sb="40" eb="42">
      <t>ジカン</t>
    </rPh>
    <rPh sb="42" eb="44">
      <t>ミマン</t>
    </rPh>
    <rPh sb="45" eb="47">
      <t>バアイ</t>
    </rPh>
    <rPh sb="48" eb="50">
      <t>ショテイ</t>
    </rPh>
    <rPh sb="50" eb="53">
      <t>タンイスウ</t>
    </rPh>
    <rPh sb="58" eb="59">
      <t>ゲン</t>
    </rPh>
    <rPh sb="59" eb="61">
      <t>サンテイ</t>
    </rPh>
    <phoneticPr fontId="17"/>
  </si>
  <si>
    <t>・「開所時間」「利用時間」には、送迎のみを実施する時間は含まれない。</t>
    <rPh sb="2" eb="4">
      <t>カイショ</t>
    </rPh>
    <rPh sb="4" eb="6">
      <t>ジカン</t>
    </rPh>
    <rPh sb="8" eb="10">
      <t>リヨウ</t>
    </rPh>
    <rPh sb="10" eb="12">
      <t>ジカン</t>
    </rPh>
    <rPh sb="16" eb="18">
      <t>ソウゲイ</t>
    </rPh>
    <rPh sb="21" eb="23">
      <t>ジッシ</t>
    </rPh>
    <rPh sb="25" eb="27">
      <t>ジカン</t>
    </rPh>
    <rPh sb="28" eb="29">
      <t>フク</t>
    </rPh>
    <phoneticPr fontId="17"/>
  </si>
  <si>
    <t>短時間利用減算</t>
    <rPh sb="0" eb="3">
      <t>タンジカン</t>
    </rPh>
    <rPh sb="3" eb="5">
      <t>リヨウ</t>
    </rPh>
    <rPh sb="5" eb="7">
      <t>ゲンサン</t>
    </rPh>
    <phoneticPr fontId="17"/>
  </si>
  <si>
    <t>利用時間が５時間未満の利用者等の割合が、事業所の利用者全体の１００分の５０以上に該当する場合</t>
    <rPh sb="0" eb="2">
      <t>リヨウ</t>
    </rPh>
    <rPh sb="2" eb="4">
      <t>ジカン</t>
    </rPh>
    <phoneticPr fontId="17"/>
  </si>
  <si>
    <t>医師未配置減算</t>
    <rPh sb="0" eb="2">
      <t>イシ</t>
    </rPh>
    <rPh sb="2" eb="3">
      <t>ミ</t>
    </rPh>
    <rPh sb="3" eb="5">
      <t>ハイチ</t>
    </rPh>
    <rPh sb="5" eb="7">
      <t>ゲンザン</t>
    </rPh>
    <phoneticPr fontId="17"/>
  </si>
  <si>
    <t>１２単位/日を減算</t>
    <rPh sb="2" eb="4">
      <t>タンイ</t>
    </rPh>
    <rPh sb="5" eb="6">
      <t>ニチ</t>
    </rPh>
    <rPh sb="7" eb="9">
      <t>ゲンサン</t>
    </rPh>
    <phoneticPr fontId="17"/>
  </si>
  <si>
    <t>医師が配置されていない場合。</t>
    <rPh sb="0" eb="2">
      <t>イシ</t>
    </rPh>
    <rPh sb="3" eb="5">
      <t>ハイチ</t>
    </rPh>
    <rPh sb="11" eb="13">
      <t>バアイ</t>
    </rPh>
    <phoneticPr fontId="17"/>
  </si>
  <si>
    <t>（共生型生活介護）
サービス管理責任者配置等加算</t>
    <rPh sb="1" eb="4">
      <t>キョウセイガタ</t>
    </rPh>
    <rPh sb="4" eb="6">
      <t>セイカツ</t>
    </rPh>
    <rPh sb="6" eb="8">
      <t>カイゴ</t>
    </rPh>
    <rPh sb="14" eb="16">
      <t>カンリ</t>
    </rPh>
    <rPh sb="16" eb="18">
      <t>セキニン</t>
    </rPh>
    <rPh sb="18" eb="19">
      <t>シャ</t>
    </rPh>
    <rPh sb="19" eb="21">
      <t>ハイチ</t>
    </rPh>
    <rPh sb="21" eb="22">
      <t>トウ</t>
    </rPh>
    <rPh sb="22" eb="24">
      <t>カサン</t>
    </rPh>
    <phoneticPr fontId="17"/>
  </si>
  <si>
    <t>５８単位／日</t>
    <rPh sb="2" eb="4">
      <t>タンイ</t>
    </rPh>
    <rPh sb="5" eb="6">
      <t>ニチ</t>
    </rPh>
    <phoneticPr fontId="17"/>
  </si>
  <si>
    <t>次の(1)及び(2)のいずれも満たすものとして都道府県知事に届け出た共生型生活介護事業所について加算。
(1)サービス管理責任者を１名以上配置していること。
(2)地域に貢献する活動を行っていること。</t>
    <phoneticPr fontId="17"/>
  </si>
  <si>
    <t>※定員81人以上の大規模事業所については、基本報酬の９９１／１０００の単位数。</t>
    <rPh sb="1" eb="3">
      <t>テイイン</t>
    </rPh>
    <rPh sb="5" eb="6">
      <t>ニン</t>
    </rPh>
    <rPh sb="6" eb="8">
      <t>イジョウ</t>
    </rPh>
    <rPh sb="9" eb="12">
      <t>ダイキボ</t>
    </rPh>
    <rPh sb="12" eb="14">
      <t>ジギョウ</t>
    </rPh>
    <rPh sb="14" eb="15">
      <t>ショ</t>
    </rPh>
    <rPh sb="21" eb="23">
      <t>キホン</t>
    </rPh>
    <rPh sb="23" eb="25">
      <t>ホウシュウ</t>
    </rPh>
    <rPh sb="35" eb="38">
      <t>タンイスウ</t>
    </rPh>
    <phoneticPr fontId="17"/>
  </si>
  <si>
    <t>※地方公共団体が設置する事業所又は障害者支援施設の場合は、基本報酬単位数及び人員配置加算の９６５／１０００の単位数。</t>
    <rPh sb="1" eb="3">
      <t>チホウ</t>
    </rPh>
    <rPh sb="3" eb="5">
      <t>コウキョウ</t>
    </rPh>
    <rPh sb="5" eb="7">
      <t>ダンタイ</t>
    </rPh>
    <rPh sb="8" eb="10">
      <t>セッチ</t>
    </rPh>
    <rPh sb="12" eb="15">
      <t>ジギョウショ</t>
    </rPh>
    <rPh sb="15" eb="16">
      <t>マタ</t>
    </rPh>
    <rPh sb="17" eb="20">
      <t>ショウガイシャ</t>
    </rPh>
    <rPh sb="20" eb="22">
      <t>シエン</t>
    </rPh>
    <rPh sb="22" eb="24">
      <t>シセツ</t>
    </rPh>
    <rPh sb="25" eb="27">
      <t>バアイ</t>
    </rPh>
    <rPh sb="29" eb="31">
      <t>キホン</t>
    </rPh>
    <rPh sb="31" eb="33">
      <t>ホウシュウ</t>
    </rPh>
    <rPh sb="33" eb="35">
      <t>タンイ</t>
    </rPh>
    <rPh sb="35" eb="36">
      <t>スウ</t>
    </rPh>
    <rPh sb="36" eb="37">
      <t>オヨ</t>
    </rPh>
    <rPh sb="38" eb="40">
      <t>ジンイン</t>
    </rPh>
    <rPh sb="40" eb="42">
      <t>ハイチ</t>
    </rPh>
    <rPh sb="42" eb="44">
      <t>カサン</t>
    </rPh>
    <rPh sb="54" eb="57">
      <t>タンイスウ</t>
    </rPh>
    <phoneticPr fontId="17"/>
  </si>
  <si>
    <t>※多機能事業所における利用定員は、複数の昼間実施サービスの利用定員の合計数　</t>
    <rPh sb="1" eb="4">
      <t>タキノウ</t>
    </rPh>
    <rPh sb="4" eb="7">
      <t>ジギョウショ</t>
    </rPh>
    <rPh sb="11" eb="13">
      <t>リヨウ</t>
    </rPh>
    <rPh sb="13" eb="15">
      <t>テイイン</t>
    </rPh>
    <rPh sb="17" eb="19">
      <t>フクスウ</t>
    </rPh>
    <rPh sb="20" eb="22">
      <t>ヒルマ</t>
    </rPh>
    <rPh sb="22" eb="24">
      <t>ジッシ</t>
    </rPh>
    <rPh sb="29" eb="31">
      <t>リヨウ</t>
    </rPh>
    <rPh sb="31" eb="33">
      <t>テイイン</t>
    </rPh>
    <rPh sb="34" eb="37">
      <t>ゴウケイスウ</t>
    </rPh>
    <phoneticPr fontId="17"/>
  </si>
  <si>
    <t>（２）設備は、専ら当該事業所の用に供するものとなっているか。
　　 ただし、利用者の支援に支障がない場合はこの限りでない。</t>
    <phoneticPr fontId="2"/>
  </si>
  <si>
    <t>4-40</t>
    <phoneticPr fontId="2"/>
  </si>
  <si>
    <t>実施主体</t>
    <rPh sb="0" eb="4">
      <t>ジッシシュタイ</t>
    </rPh>
    <phoneticPr fontId="2"/>
  </si>
  <si>
    <t>4-２8</t>
    <phoneticPr fontId="2"/>
  </si>
  <si>
    <t>雇用契約の締結等</t>
    <rPh sb="0" eb="4">
      <t>コヨウケイヤク</t>
    </rPh>
    <rPh sb="5" eb="8">
      <t>テイケツトウ</t>
    </rPh>
    <phoneticPr fontId="2"/>
  </si>
  <si>
    <t>賃金の水準を高めていることが分かる書類（ケース記録等）</t>
    <phoneticPr fontId="2"/>
  </si>
  <si>
    <t>工賃支払記録
工賃支給規程
就労支援事業に関する会計書類（出納簿等）</t>
    <phoneticPr fontId="2"/>
  </si>
  <si>
    <t>工賃の水準を高めていることが分かる書類（ケース記録等）</t>
    <phoneticPr fontId="2"/>
  </si>
  <si>
    <t>工賃平均額が分かる書類（１年間の工賃支払総額、１か月の工賃支払対象者延べ人数等</t>
    <phoneticPr fontId="2"/>
  </si>
  <si>
    <t>支払元の収入が分かる会計書類</t>
  </si>
  <si>
    <t>4-37
～38</t>
    <phoneticPr fontId="2"/>
  </si>
  <si>
    <t>4-36</t>
    <phoneticPr fontId="2"/>
  </si>
  <si>
    <t>利用者及び従業者以外の者の雇用</t>
    <rPh sb="0" eb="3">
      <t>リヨウシャ</t>
    </rPh>
    <rPh sb="3" eb="4">
      <t>オヨ</t>
    </rPh>
    <rPh sb="5" eb="8">
      <t>ジュウギョウシャ</t>
    </rPh>
    <rPh sb="8" eb="10">
      <t>イガイ</t>
    </rPh>
    <rPh sb="11" eb="12">
      <t>シャ</t>
    </rPh>
    <rPh sb="13" eb="15">
      <t>コヨウ</t>
    </rPh>
    <phoneticPr fontId="2"/>
  </si>
  <si>
    <t>A型：第173条</t>
    <rPh sb="1" eb="2">
      <t>ガタ</t>
    </rPh>
    <rPh sb="3" eb="4">
      <t>ダイ</t>
    </rPh>
    <rPh sb="7" eb="8">
      <t>ジョウ</t>
    </rPh>
    <phoneticPr fontId="2"/>
  </si>
  <si>
    <t>A型：第178条</t>
    <phoneticPr fontId="2"/>
  </si>
  <si>
    <t>A型：第180条</t>
    <phoneticPr fontId="2"/>
  </si>
  <si>
    <t>A型：第184条</t>
    <rPh sb="1" eb="2">
      <t>ガタ</t>
    </rPh>
    <rPh sb="3" eb="4">
      <t>ダイ</t>
    </rPh>
    <rPh sb="7" eb="8">
      <t>ジョウ</t>
    </rPh>
    <phoneticPr fontId="2"/>
  </si>
  <si>
    <t>A型：第177条</t>
    <phoneticPr fontId="2"/>
  </si>
  <si>
    <t>（６）便所
　利用者の特性に応じたものであるか。</t>
    <phoneticPr fontId="2"/>
  </si>
  <si>
    <t>B型：第186条</t>
    <rPh sb="1" eb="2">
      <t>ガタ</t>
    </rPh>
    <rPh sb="3" eb="4">
      <t>ダイ</t>
    </rPh>
    <rPh sb="7" eb="8">
      <t>ジョウ</t>
    </rPh>
    <phoneticPr fontId="2"/>
  </si>
  <si>
    <t>生介：第82条
機訓：第144条
生訓：第154条
就移：第165条
A型：第175条
B型：第187条
（いずれも第52条準用）</t>
    <rPh sb="0" eb="1">
      <t>セイ</t>
    </rPh>
    <rPh sb="1" eb="2">
      <t>スケ</t>
    </rPh>
    <rPh sb="3" eb="4">
      <t>ダイ</t>
    </rPh>
    <rPh sb="6" eb="7">
      <t>ジョウ</t>
    </rPh>
    <rPh sb="8" eb="9">
      <t>キ</t>
    </rPh>
    <rPh sb="9" eb="10">
      <t>クン</t>
    </rPh>
    <rPh sb="11" eb="12">
      <t>ダイ</t>
    </rPh>
    <rPh sb="15" eb="16">
      <t>ジョウ</t>
    </rPh>
    <rPh sb="17" eb="18">
      <t>ナマ</t>
    </rPh>
    <rPh sb="18" eb="19">
      <t>クン</t>
    </rPh>
    <rPh sb="26" eb="27">
      <t>ジュ</t>
    </rPh>
    <rPh sb="27" eb="28">
      <t>イ</t>
    </rPh>
    <rPh sb="29" eb="30">
      <t>ダイ</t>
    </rPh>
    <rPh sb="33" eb="34">
      <t>ジョウ</t>
    </rPh>
    <rPh sb="58" eb="59">
      <t>ダイ</t>
    </rPh>
    <rPh sb="61" eb="62">
      <t>ジョウ</t>
    </rPh>
    <rPh sb="62" eb="64">
      <t>ジュンヨウ</t>
    </rPh>
    <phoneticPr fontId="2"/>
  </si>
  <si>
    <t>生介:第95条
機訓：第149条
生訓：第159条
就移：第172条
A型：第185条
B型：第190条
（いずれも第10条準用）</t>
    <rPh sb="3" eb="4">
      <t>ダイ</t>
    </rPh>
    <rPh sb="6" eb="7">
      <t>ジョウ</t>
    </rPh>
    <rPh sb="8" eb="9">
      <t>キ</t>
    </rPh>
    <rPh sb="9" eb="10">
      <t>クン</t>
    </rPh>
    <rPh sb="11" eb="12">
      <t>ダイ</t>
    </rPh>
    <rPh sb="15" eb="16">
      <t>ジョウ</t>
    </rPh>
    <rPh sb="20" eb="21">
      <t>ダイ</t>
    </rPh>
    <rPh sb="26" eb="27">
      <t>ジュ</t>
    </rPh>
    <rPh sb="27" eb="28">
      <t>イ</t>
    </rPh>
    <rPh sb="29" eb="30">
      <t>ダイ</t>
    </rPh>
    <rPh sb="33" eb="34">
      <t>ジョウ</t>
    </rPh>
    <rPh sb="45" eb="46">
      <t>ガタ</t>
    </rPh>
    <rPh sb="47" eb="48">
      <t>ダイ</t>
    </rPh>
    <rPh sb="51" eb="52">
      <t>ジョウ</t>
    </rPh>
    <rPh sb="58" eb="59">
      <t>ダイ</t>
    </rPh>
    <rPh sb="61" eb="62">
      <t>ジョウ</t>
    </rPh>
    <rPh sb="62" eb="64">
      <t>ジュンヨウ</t>
    </rPh>
    <phoneticPr fontId="2"/>
  </si>
  <si>
    <t>生介:第95条
機訓：第149条
生訓：第159条
就移：第172条
A型：第185条
B型：第190条
（いずれも第11条準用）</t>
    <rPh sb="3" eb="4">
      <t>ダイ</t>
    </rPh>
    <rPh sb="6" eb="7">
      <t>ジョウ</t>
    </rPh>
    <rPh sb="8" eb="9">
      <t>キ</t>
    </rPh>
    <rPh sb="9" eb="10">
      <t>クン</t>
    </rPh>
    <rPh sb="11" eb="12">
      <t>ダイ</t>
    </rPh>
    <rPh sb="15" eb="16">
      <t>ジョウ</t>
    </rPh>
    <rPh sb="58" eb="59">
      <t>ダイ</t>
    </rPh>
    <rPh sb="61" eb="62">
      <t>ジョウ</t>
    </rPh>
    <rPh sb="62" eb="64">
      <t>ジュンヨウ</t>
    </rPh>
    <phoneticPr fontId="2"/>
  </si>
  <si>
    <t>生介:第95条
機訓：第149条
生訓：第159条
就移：第172条
A型：第185条
B型：第190条
（いずれも第12条準用）</t>
    <rPh sb="3" eb="4">
      <t>ダイ</t>
    </rPh>
    <rPh sb="6" eb="7">
      <t>ジョウ</t>
    </rPh>
    <rPh sb="58" eb="59">
      <t>ダイ</t>
    </rPh>
    <rPh sb="61" eb="62">
      <t>ジョウ</t>
    </rPh>
    <rPh sb="62" eb="64">
      <t>ジュンヨウ</t>
    </rPh>
    <phoneticPr fontId="2"/>
  </si>
  <si>
    <t>生介:第95条
機訓：第149条
生訓：第159条
就移：第172条
A型：第185条
B型：第190条
（いずれも第13条準用）</t>
    <rPh sb="3" eb="4">
      <t>ダイ</t>
    </rPh>
    <rPh sb="6" eb="7">
      <t>ジョウ</t>
    </rPh>
    <rPh sb="58" eb="59">
      <t>ダイ</t>
    </rPh>
    <rPh sb="61" eb="62">
      <t>ジョウ</t>
    </rPh>
    <rPh sb="62" eb="64">
      <t>ジュンヨウ</t>
    </rPh>
    <phoneticPr fontId="2"/>
  </si>
  <si>
    <t>生介:第95条
機訓：第149条
生訓：第159条
就移：第172条
A型：第185条
B型：第190条
（いずれも第14条準用）</t>
    <rPh sb="3" eb="4">
      <t>ダイ</t>
    </rPh>
    <rPh sb="6" eb="7">
      <t>ジョウ</t>
    </rPh>
    <rPh sb="58" eb="59">
      <t>ダイ</t>
    </rPh>
    <rPh sb="61" eb="62">
      <t>ジョウ</t>
    </rPh>
    <rPh sb="62" eb="64">
      <t>ジュンヨウ</t>
    </rPh>
    <phoneticPr fontId="2"/>
  </si>
  <si>
    <t>生介:第95条
機訓：第149条
生訓：第159条
就移：第172条
A型：第185条
B型：第190条
（いずれも第15条準用）</t>
    <rPh sb="3" eb="4">
      <t>ダイ</t>
    </rPh>
    <rPh sb="6" eb="7">
      <t>ジョウ</t>
    </rPh>
    <rPh sb="58" eb="59">
      <t>ダイ</t>
    </rPh>
    <rPh sb="61" eb="62">
      <t>ジョウ</t>
    </rPh>
    <rPh sb="62" eb="64">
      <t>ジュンヨウ</t>
    </rPh>
    <phoneticPr fontId="2"/>
  </si>
  <si>
    <t>生介:第95条
機訓：第149条
生訓：第159条
就移：第172条
A型：第185条
B型：第190条
（いずれも第16条準用）</t>
    <rPh sb="3" eb="4">
      <t>ダイ</t>
    </rPh>
    <rPh sb="6" eb="7">
      <t>ジョウ</t>
    </rPh>
    <rPh sb="58" eb="59">
      <t>ダイ</t>
    </rPh>
    <rPh sb="61" eb="62">
      <t>ジョウ</t>
    </rPh>
    <rPh sb="62" eb="64">
      <t>ジュンヨウ</t>
    </rPh>
    <phoneticPr fontId="2"/>
  </si>
  <si>
    <t>生介:第95条
機訓：第149条
生訓：第159条
就移：第172条
A型：第185条
B型：第190条
（いずれも第21条準用）</t>
    <phoneticPr fontId="2"/>
  </si>
  <si>
    <t>生介:第95条
機訓：第149条
生訓：第159条
就移：第172条
A型：第185条
B型：第190条
（いずれも第24条準用）</t>
    <phoneticPr fontId="2"/>
  </si>
  <si>
    <t>生介:第95条
機訓：第149条
生訓：第159条
就移：第172条
A型：第185条
B型：第190条
（いずれも第29条準用）</t>
    <phoneticPr fontId="2"/>
  </si>
  <si>
    <t>生介:第95条
機訓：第149条
生訓：第159条
就移：第172条
A型：第185条
B型：第190条
（いずれも第36条の2準用）</t>
    <phoneticPr fontId="2"/>
  </si>
  <si>
    <t>生介:第95条
機訓：第149条
生訓：第159条
就移：第172条
A型：第185条
B型：第190条
（いずれも第41条準用）</t>
    <phoneticPr fontId="2"/>
  </si>
  <si>
    <t>生介:第95条
機訓：第149条
生訓：第159条
就移：第172条
A型：第185条
B型：第190条
（いずれも第40条準用）</t>
    <phoneticPr fontId="2"/>
  </si>
  <si>
    <t>生介:第95条
機訓：第149条
生訓：第159条
就移：第172条
A型：第185条
B型：第190条
（いずれも第39条準用）</t>
    <phoneticPr fontId="2"/>
  </si>
  <si>
    <t>生介:第95条
機訓：第149条
生訓：第159条
就移：第172条
A型：第185条
B型：第190条
（いずれも第38条準用）</t>
    <phoneticPr fontId="2"/>
  </si>
  <si>
    <t>生介:第95条
機訓：第149条
生訓：第159条
就移：第172条
A型：第185条
B型：第190条
（いずれも第37条準用）</t>
    <phoneticPr fontId="2"/>
  </si>
  <si>
    <t>生介:第95条
機訓：第149条
生訓：第159条
就移：第172条
A型：第185条
B型：第190条
（いずれも第71条準用）</t>
    <phoneticPr fontId="2"/>
  </si>
  <si>
    <t>生介:第95条
機訓：第149条
生訓：第159条
就移：第172条
A型：第185条
B型：第190条
（いずれも第72条準用）</t>
    <phoneticPr fontId="2"/>
  </si>
  <si>
    <t>生介:第95条
機訓：第149条
生訓：第159条
就移：第172条
A型：第185条
B型：第190条
（いずれも第76条準用）</t>
    <phoneticPr fontId="2"/>
  </si>
  <si>
    <t>生介:第95条
機訓：第149条
生訓：第159条
就移：第172条
A型：第185条
B型：第190条
（いずれも第41条の2準用）</t>
    <rPh sb="17" eb="18">
      <t>ナマ</t>
    </rPh>
    <rPh sb="18" eb="19">
      <t>クン</t>
    </rPh>
    <rPh sb="20" eb="21">
      <t>ダイ</t>
    </rPh>
    <rPh sb="24" eb="25">
      <t>ジョウ</t>
    </rPh>
    <phoneticPr fontId="2"/>
  </si>
  <si>
    <t>生介:第95条
機訓：第149条
生訓：第159条
就移：第172条
A型：第185条
B型：第190条
（いずれも第34条の2準用）</t>
    <phoneticPr fontId="2"/>
  </si>
  <si>
    <t>生介:第95条
機訓：第149条
生訓：第159条
就移：第172条
A型：第185条
B型：第190条
（いずれも第43条の2準用）</t>
    <phoneticPr fontId="2"/>
  </si>
  <si>
    <t>生介:第89条
機訓：第149条
生訓：第159条
就移：第172条
A型：第185条
B型：第190条
（いずれも第89条準用）</t>
    <rPh sb="3" eb="4">
      <t>ダイ</t>
    </rPh>
    <rPh sb="6" eb="7">
      <t>ジョウ</t>
    </rPh>
    <phoneticPr fontId="2"/>
  </si>
  <si>
    <t>生介:第90条
機訓：第149条
生訓：第159条
就移：第172条
A型：第185条
B型：第190条
（いずれも第90条準用）</t>
    <rPh sb="3" eb="4">
      <t>ダイ</t>
    </rPh>
    <rPh sb="6" eb="7">
      <t>ジョウ</t>
    </rPh>
    <phoneticPr fontId="2"/>
  </si>
  <si>
    <t>生介:第95条
機訓：第149条
生訓：第159条
就移：第172条
A型：第185条
B型：第190条
（いずれも第70条準用）</t>
    <phoneticPr fontId="2"/>
  </si>
  <si>
    <t>生介:第92条
機訓：第149条
生訓：第159条
就移：第172条
A型：第185条
B型：第190条
（いずれも第92条準用）</t>
    <phoneticPr fontId="2"/>
  </si>
  <si>
    <t>生介:第93条
機訓：第149条
生訓：第159条
就移：第172条
A型：第185条
B型：第190条
（いずれも第93条準用）</t>
    <phoneticPr fontId="2"/>
  </si>
  <si>
    <t>生介:第9４条
機訓：第149条
生訓：第159条
就移：第172条
A型：第185条
B型：第190条
（いずれも第94条準用）</t>
    <rPh sb="3" eb="4">
      <t>ダイ</t>
    </rPh>
    <rPh sb="6" eb="7">
      <t>ジョウ</t>
    </rPh>
    <phoneticPr fontId="2"/>
  </si>
  <si>
    <t>生介:第95条
機訓：第149条
生訓：第159条
就移：第172条
A型：第185条
B型：第190条
（いずれも第42条準用）</t>
    <phoneticPr fontId="2"/>
  </si>
  <si>
    <t>（４）相談室
　室内における談話の漏えいを防ぐための間仕切り等を設けているか。</t>
    <phoneticPr fontId="2"/>
  </si>
  <si>
    <t>（１）利用者の心身の状況に応じ、利用者の自立の支援と日常生活の充実に資するよう、適切な技術をもって訓練を行っているか。</t>
    <phoneticPr fontId="2"/>
  </si>
  <si>
    <t>（２）利用者に対し、その有する能力を活用することにより、自立した日常生活又は社会生活を営むことができるよう、利用者の心身の特性に応じた必要な訓練を行っているか。</t>
    <phoneticPr fontId="2"/>
  </si>
  <si>
    <t>（４）事業者は、その利用者に対して、利用者の負担により、当該事業所の従業者以外の者による訓練を受けさせていないか。</t>
    <phoneticPr fontId="2"/>
  </si>
  <si>
    <t>（１）生産活動・就労の機会の提供に当たっては、地域の実情並びに製品及びサービスの需給状況等を考慮して行うように努めているか。</t>
    <rPh sb="8" eb="10">
      <t>シュウロウ</t>
    </rPh>
    <phoneticPr fontId="2"/>
  </si>
  <si>
    <t>A型：第179条</t>
    <rPh sb="1" eb="2">
      <t>ガタ</t>
    </rPh>
    <rPh sb="3" eb="4">
      <t>ダイ</t>
    </rPh>
    <rPh sb="7" eb="8">
      <t>ジョウ</t>
    </rPh>
    <phoneticPr fontId="2"/>
  </si>
  <si>
    <t>生介:第88条
機訓：第149条
生訓：第159条
就移：第172条
A型：第185条
B型：第190条
（いずれも第88条準用）</t>
    <rPh sb="3" eb="4">
      <t>ダイ</t>
    </rPh>
    <rPh sb="6" eb="7">
      <t>ジョウ</t>
    </rPh>
    <rPh sb="37" eb="38">
      <t>ガタ</t>
    </rPh>
    <rPh sb="39" eb="40">
      <t>ダイ</t>
    </rPh>
    <rPh sb="43" eb="44">
      <t>ジョウ</t>
    </rPh>
    <phoneticPr fontId="2"/>
  </si>
  <si>
    <t>生介:第88条
機訓：第149条
生訓：第159条
就移：第172条
A型：第185条
B型：第1９０条
（いずれも第88条準用）</t>
    <phoneticPr fontId="2"/>
  </si>
  <si>
    <t>３</t>
    <phoneticPr fontId="2"/>
  </si>
  <si>
    <t>生介:第95条
機訓：第149条
生訓：第159条
就移：第172条
A型：第185条
B型：第190条
（いずれも第17条準用）</t>
    <phoneticPr fontId="2"/>
  </si>
  <si>
    <t>生介:第95条
機訓：第149条
生訓：第159条
就移：第172条
A型：第185条
B型：第190条
（いずれも第18条準用）</t>
    <phoneticPr fontId="2"/>
  </si>
  <si>
    <t>生介:第95条
機訓：第149条
生訓：第159条
就移：第172条
A型：第185条
B型：第190条
（いずれも第59条準用）</t>
    <phoneticPr fontId="2"/>
  </si>
  <si>
    <t>生介:第95条
機訓：第149条
生訓：第159条
就移：第172条
A型：第185条
B型：第190条
（いずれも第60条準用）</t>
    <phoneticPr fontId="2"/>
  </si>
  <si>
    <t>生介:第95条
機訓：第149条
生訓：第159条
就移：第172条
A型：第185条
B型：第190条
（いずれも第61条準用）</t>
    <phoneticPr fontId="2"/>
  </si>
  <si>
    <t>生介:第95条
機訓：第149条
生訓：第159条
就移：第172条
A型：第185条
B型：第190条
（いずれも第68条準用）</t>
    <phoneticPr fontId="2"/>
  </si>
  <si>
    <t>生介:第95条
機訓：第149条
生訓：第159条
就移：第172条
A型：第185条
B型：第190条
（いずれも第62条準用）</t>
    <phoneticPr fontId="2"/>
  </si>
  <si>
    <t>（１）介護は、利用者の心身の状況に応じ、利用者の自立の支援と日常生活の充実に資するよう、適切な技術をもって行っているか。</t>
    <phoneticPr fontId="2"/>
  </si>
  <si>
    <t>（２）利用者の心身の状況に応じ、適切な方法により、排せつの自立について必要な援助を行っているか。</t>
    <phoneticPr fontId="2"/>
  </si>
  <si>
    <t>（３）おむつを使用せざるを得ない利用者のおむつを適切に取り替えているか。</t>
    <phoneticPr fontId="2"/>
  </si>
  <si>
    <t>（６）利用者に対して、利用者の負担により、当該事業所の従業者以外の者による介護を受けさせていないか。</t>
    <phoneticPr fontId="2"/>
  </si>
  <si>
    <t>（１）利用者が地域において自立した日常生活又は社会生活を営むことができるよう、指定就労移行支援事業者その他の障害福祉サービス事業を行う者等と連携し、必要な調整を行っているか。</t>
    <phoneticPr fontId="2"/>
  </si>
  <si>
    <t>第２０3条</t>
    <phoneticPr fontId="2"/>
  </si>
  <si>
    <t>延長支援加算</t>
    <phoneticPr fontId="2"/>
  </si>
  <si>
    <t>「営業時間」には、送迎に要する時間を含まれないものであること。</t>
    <phoneticPr fontId="17"/>
  </si>
  <si>
    <t>送迎加算</t>
    <rPh sb="0" eb="2">
      <t>ソウゲイ</t>
    </rPh>
    <rPh sb="2" eb="4">
      <t>カサン</t>
    </rPh>
    <phoneticPr fontId="17"/>
  </si>
  <si>
    <t>リハビリテーション加算</t>
    <phoneticPr fontId="2"/>
  </si>
  <si>
    <t>送迎加算</t>
    <phoneticPr fontId="2"/>
  </si>
  <si>
    <t>障害福祉サービスの体験利用支援加算</t>
    <phoneticPr fontId="2"/>
  </si>
  <si>
    <t>就労移行支援
体制加算</t>
    <phoneticPr fontId="2"/>
  </si>
  <si>
    <t>人員欠如減算</t>
    <rPh sb="0" eb="2">
      <t>ジンイン</t>
    </rPh>
    <rPh sb="2" eb="4">
      <t>ケツジョ</t>
    </rPh>
    <rPh sb="4" eb="6">
      <t>ゲンサン</t>
    </rPh>
    <phoneticPr fontId="17"/>
  </si>
  <si>
    <t>生活訓練サービス費</t>
    <rPh sb="0" eb="2">
      <t>セイカツ</t>
    </rPh>
    <rPh sb="2" eb="4">
      <t>クンレン</t>
    </rPh>
    <rPh sb="8" eb="9">
      <t>ヒ</t>
    </rPh>
    <phoneticPr fontId="2"/>
  </si>
  <si>
    <t>１時間未満</t>
    <rPh sb="1" eb="3">
      <t>ジカン</t>
    </rPh>
    <rPh sb="3" eb="5">
      <t>ミマン</t>
    </rPh>
    <phoneticPr fontId="2"/>
  </si>
  <si>
    <t>１時間以上</t>
    <rPh sb="1" eb="3">
      <t>ジカン</t>
    </rPh>
    <rPh sb="3" eb="5">
      <t>イジョウ</t>
    </rPh>
    <phoneticPr fontId="2"/>
  </si>
  <si>
    <t>視覚障害者に対する専門的訓練</t>
    <rPh sb="0" eb="2">
      <t>シカク</t>
    </rPh>
    <rPh sb="2" eb="5">
      <t>ショウガイシャ</t>
    </rPh>
    <rPh sb="6" eb="7">
      <t>タイ</t>
    </rPh>
    <rPh sb="9" eb="12">
      <t>センモンテキ</t>
    </rPh>
    <rPh sb="12" eb="14">
      <t>クンレン</t>
    </rPh>
    <phoneticPr fontId="2"/>
  </si>
  <si>
    <t>共生型生活訓練サービス費</t>
    <rPh sb="0" eb="3">
      <t>キョウセイガタ</t>
    </rPh>
    <rPh sb="3" eb="5">
      <t>セイカツ</t>
    </rPh>
    <rPh sb="5" eb="7">
      <t>クンレン</t>
    </rPh>
    <rPh sb="11" eb="12">
      <t>ヒ</t>
    </rPh>
    <phoneticPr fontId="2"/>
  </si>
  <si>
    <t>福祉専門職員配置等加算</t>
    <rPh sb="0" eb="2">
      <t>フクシ</t>
    </rPh>
    <rPh sb="2" eb="4">
      <t>センモン</t>
    </rPh>
    <rPh sb="4" eb="6">
      <t>ショクイン</t>
    </rPh>
    <rPh sb="6" eb="8">
      <t>ハイチ</t>
    </rPh>
    <rPh sb="8" eb="9">
      <t>トウ</t>
    </rPh>
    <rPh sb="9" eb="11">
      <t>カサン</t>
    </rPh>
    <phoneticPr fontId="2"/>
  </si>
  <si>
    <t>常勤の生活支援員等のうち、社会福祉士等の資格保有者が３５％以上</t>
  </si>
  <si>
    <t>・多機能型事業所においては、全サービスを合わせて要件を算定する。
・「３年以上」の期間は、加算申請の前月末日時点で算出し、同一法人内及び非常勤での勤務年数を含めることも可</t>
    <rPh sb="1" eb="4">
      <t>タキノウ</t>
    </rPh>
    <rPh sb="4" eb="5">
      <t>ガタ</t>
    </rPh>
    <rPh sb="5" eb="8">
      <t>ジギョウショ</t>
    </rPh>
    <rPh sb="14" eb="15">
      <t>ゼン</t>
    </rPh>
    <rPh sb="20" eb="21">
      <t>ア</t>
    </rPh>
    <rPh sb="24" eb="26">
      <t>ヨウケン</t>
    </rPh>
    <rPh sb="27" eb="29">
      <t>サンテイ</t>
    </rPh>
    <rPh sb="36" eb="39">
      <t>ネンイジョウ</t>
    </rPh>
    <rPh sb="41" eb="43">
      <t>キカン</t>
    </rPh>
    <rPh sb="45" eb="47">
      <t>カサン</t>
    </rPh>
    <rPh sb="47" eb="49">
      <t>シンセイ</t>
    </rPh>
    <rPh sb="50" eb="52">
      <t>ゼンゲツ</t>
    </rPh>
    <rPh sb="52" eb="54">
      <t>マツジツ</t>
    </rPh>
    <rPh sb="54" eb="56">
      <t>ジテン</t>
    </rPh>
    <rPh sb="57" eb="59">
      <t>サンシュツ</t>
    </rPh>
    <rPh sb="61" eb="63">
      <t>ドウイツ</t>
    </rPh>
    <rPh sb="63" eb="65">
      <t>ホウジン</t>
    </rPh>
    <rPh sb="65" eb="66">
      <t>ナイ</t>
    </rPh>
    <rPh sb="66" eb="67">
      <t>オヨ</t>
    </rPh>
    <rPh sb="68" eb="71">
      <t>ヒジョウキン</t>
    </rPh>
    <rPh sb="73" eb="75">
      <t>キンム</t>
    </rPh>
    <rPh sb="75" eb="76">
      <t>ネン</t>
    </rPh>
    <rPh sb="76" eb="77">
      <t>スウ</t>
    </rPh>
    <rPh sb="78" eb="79">
      <t>フク</t>
    </rPh>
    <rPh sb="84" eb="85">
      <t>カ</t>
    </rPh>
    <phoneticPr fontId="2"/>
  </si>
  <si>
    <t>常勤の生活支援員等のうち、社会福祉士等の資格保有者が２５％以上</t>
  </si>
  <si>
    <t>（Ⅲ）</t>
  </si>
  <si>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</si>
  <si>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2"/>
  </si>
  <si>
    <t>４１単位／日</t>
    <rPh sb="2" eb="4">
      <t>タンイ</t>
    </rPh>
    <rPh sb="5" eb="6">
      <t>ニチ</t>
    </rPh>
    <phoneticPr fontId="2"/>
  </si>
  <si>
    <t>初期加算</t>
    <rPh sb="0" eb="2">
      <t>ショキ</t>
    </rPh>
    <rPh sb="2" eb="4">
      <t>カサン</t>
    </rPh>
    <phoneticPr fontId="2"/>
  </si>
  <si>
    <t>３０単位／日</t>
    <rPh sb="2" eb="4">
      <t>タンイ</t>
    </rPh>
    <rPh sb="5" eb="6">
      <t>ニチ</t>
    </rPh>
    <phoneticPr fontId="2"/>
  </si>
  <si>
    <t>新たに利用者に対して、利用を開始した日から起算して暦日で３０日以内の期間、実利用日数に応じ算定。</t>
    <rPh sb="3" eb="6">
      <t>リヨウシャ</t>
    </rPh>
    <rPh sb="7" eb="8">
      <t>タイ</t>
    </rPh>
    <rPh sb="11" eb="13">
      <t>リヨウ</t>
    </rPh>
    <rPh sb="14" eb="16">
      <t>カイシ</t>
    </rPh>
    <rPh sb="25" eb="27">
      <t>レキジツ</t>
    </rPh>
    <rPh sb="37" eb="38">
      <t>ジツ</t>
    </rPh>
    <rPh sb="38" eb="40">
      <t>リヨウ</t>
    </rPh>
    <rPh sb="40" eb="42">
      <t>ニッスウ</t>
    </rPh>
    <rPh sb="43" eb="44">
      <t>オウ</t>
    </rPh>
    <phoneticPr fontId="2"/>
  </si>
  <si>
    <t>３０日を超える入院等の後に再利用した場合も算定可能</t>
    <rPh sb="2" eb="3">
      <t>ニチ</t>
    </rPh>
    <rPh sb="4" eb="5">
      <t>コ</t>
    </rPh>
    <rPh sb="7" eb="9">
      <t>ニュウイン</t>
    </rPh>
    <rPh sb="9" eb="10">
      <t>トウ</t>
    </rPh>
    <rPh sb="11" eb="12">
      <t>アト</t>
    </rPh>
    <rPh sb="13" eb="16">
      <t>サイリヨウ</t>
    </rPh>
    <rPh sb="18" eb="20">
      <t>バアイ</t>
    </rPh>
    <rPh sb="21" eb="23">
      <t>サンテイ</t>
    </rPh>
    <rPh sb="23" eb="25">
      <t>カノウ</t>
    </rPh>
    <phoneticPr fontId="2"/>
  </si>
  <si>
    <t>欠席時対応加算</t>
    <rPh sb="0" eb="2">
      <t>ケッセキ</t>
    </rPh>
    <rPh sb="2" eb="3">
      <t>ジ</t>
    </rPh>
    <rPh sb="3" eb="5">
      <t>タイオウ</t>
    </rPh>
    <rPh sb="5" eb="7">
      <t>カサン</t>
    </rPh>
    <phoneticPr fontId="2"/>
  </si>
  <si>
    <t>９４単位／日</t>
    <rPh sb="2" eb="4">
      <t>タンイ</t>
    </rPh>
    <rPh sb="5" eb="6">
      <t>ニチ</t>
    </rPh>
    <phoneticPr fontId="2"/>
  </si>
  <si>
    <t>　利用者（宿泊型自立訓練の利用者を除く）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1" eb="4">
      <t>リヨウシャ</t>
    </rPh>
    <rPh sb="5" eb="7">
      <t>シュクハク</t>
    </rPh>
    <rPh sb="7" eb="8">
      <t>ガタ</t>
    </rPh>
    <rPh sb="8" eb="10">
      <t>ジリツ</t>
    </rPh>
    <rPh sb="10" eb="12">
      <t>クンレン</t>
    </rPh>
    <rPh sb="13" eb="16">
      <t>リヨウシャ</t>
    </rPh>
    <rPh sb="17" eb="18">
      <t>ノゾ</t>
    </rPh>
    <rPh sb="58" eb="61">
      <t>リヨウシャ</t>
    </rPh>
    <rPh sb="75" eb="78">
      <t>リヨウシャ</t>
    </rPh>
    <rPh sb="113" eb="115">
      <t>サンテイ</t>
    </rPh>
    <rPh sb="119" eb="121">
      <t>トウガイ</t>
    </rPh>
    <rPh sb="121" eb="123">
      <t>カサン</t>
    </rPh>
    <rPh sb="124" eb="126">
      <t>サンテイ</t>
    </rPh>
    <rPh sb="126" eb="127">
      <t>ビ</t>
    </rPh>
    <rPh sb="129" eb="131">
      <t>リヨウ</t>
    </rPh>
    <rPh sb="131" eb="133">
      <t>ニッスウ</t>
    </rPh>
    <rPh sb="135" eb="137">
      <t>サンテイ</t>
    </rPh>
    <phoneticPr fontId="2"/>
  </si>
  <si>
    <t>２営業日前までの間に利用中止の連絡があった場合に算定</t>
    <rPh sb="1" eb="4">
      <t>エイギョウビ</t>
    </rPh>
    <rPh sb="4" eb="5">
      <t>マエ</t>
    </rPh>
    <rPh sb="8" eb="9">
      <t>アイダ</t>
    </rPh>
    <rPh sb="10" eb="12">
      <t>リヨウ</t>
    </rPh>
    <rPh sb="12" eb="14">
      <t>チュウシ</t>
    </rPh>
    <rPh sb="15" eb="17">
      <t>レンラク</t>
    </rPh>
    <rPh sb="21" eb="23">
      <t>バアイ</t>
    </rPh>
    <rPh sb="24" eb="26">
      <t>サンテイ</t>
    </rPh>
    <phoneticPr fontId="2"/>
  </si>
  <si>
    <t>医療連携体制加算</t>
    <rPh sb="0" eb="2">
      <t>イリョウ</t>
    </rPh>
    <rPh sb="2" eb="4">
      <t>レンケイ</t>
    </rPh>
    <rPh sb="4" eb="6">
      <t>タイセイ</t>
    </rPh>
    <rPh sb="6" eb="8">
      <t>カサン</t>
    </rPh>
    <phoneticPr fontId="2"/>
  </si>
  <si>
    <t>５００単位／日</t>
    <rPh sb="3" eb="5">
      <t>タンイ</t>
    </rPh>
    <rPh sb="6" eb="7">
      <t>ニチ</t>
    </rPh>
    <phoneticPr fontId="2"/>
  </si>
  <si>
    <t>２５０単位／日</t>
    <rPh sb="3" eb="5">
      <t>タンイ</t>
    </rPh>
    <rPh sb="6" eb="7">
      <t>ニチ</t>
    </rPh>
    <phoneticPr fontId="2"/>
  </si>
  <si>
    <t>５００単位／日</t>
  </si>
  <si>
    <t>医療機関との連携により、看護職員を当該事業所に訪問させ、認定特定行為業務従事者に喀痰吸引等に係る指導を行った場合</t>
  </si>
  <si>
    <t>（Ⅳ）</t>
  </si>
  <si>
    <t>１００単位／日</t>
  </si>
  <si>
    <t>認定特定行為業務従事者が、喀痰吸引等を行った場合</t>
  </si>
  <si>
    <t>7-03</t>
    <phoneticPr fontId="2"/>
  </si>
  <si>
    <t>個別計画訓練支援加算</t>
    <rPh sb="0" eb="2">
      <t>コベツ</t>
    </rPh>
    <rPh sb="2" eb="4">
      <t>ケイカク</t>
    </rPh>
    <rPh sb="4" eb="6">
      <t>クンレン</t>
    </rPh>
    <rPh sb="6" eb="8">
      <t>シエン</t>
    </rPh>
    <rPh sb="8" eb="10">
      <t>カサン</t>
    </rPh>
    <phoneticPr fontId="2"/>
  </si>
  <si>
    <t>１９単位／日</t>
    <rPh sb="2" eb="4">
      <t>タンイ</t>
    </rPh>
    <rPh sb="5" eb="6">
      <t>ニチ</t>
    </rPh>
    <phoneticPr fontId="2"/>
  </si>
  <si>
    <t>次の⑴から⑸までの基準のいずれも満たすものとして都道府県知事又は市町村長に届け出た指定自立訓練（生活訓練）事業所等について、個別訓練実施計画が作成されている利用者に対して、指定自立訓練（生活訓練）等を行った場合
⑴ 社会福祉士、精神保健福祉士又は公認心理師である従業者により、利用者の障害特性や生活環境等に応じて、「応用日常生活動作」、「認知機能」又は「行動上の障害」に係る個別訓練実施計画を作成していること。
⑵ 利用者ごとの個別訓練実施計画に従い、指定自立訓練（生活訓練）等を行っているとともに、利用者の状態を定期的に記録していること。
⑶ 利用者ごとの個別訓練実施計画の進捗状況を毎月評価し、必要に応じて当該計画を見直していること。
⑷ 指定障害者支援施設等に入所する利用者については、従業者により、個別訓練実施計画に基づき一貫した支援を行うよう、訓練に係る日常生活上の留意点、介護の工夫等の情報を共有していること。
⑸ ⑷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t>
  </si>
  <si>
    <t>精神障害者退院支援施設加算</t>
    <rPh sb="0" eb="2">
      <t>セイシン</t>
    </rPh>
    <rPh sb="2" eb="5">
      <t>ショウガイシャ</t>
    </rPh>
    <rPh sb="5" eb="7">
      <t>タイイン</t>
    </rPh>
    <rPh sb="7" eb="9">
      <t>シエン</t>
    </rPh>
    <rPh sb="9" eb="11">
      <t>シセツ</t>
    </rPh>
    <rPh sb="11" eb="13">
      <t>カサン</t>
    </rPh>
    <phoneticPr fontId="2"/>
  </si>
  <si>
    <t>（Ⅰ）夜間を通じて生活支援員を１人以上配置</t>
    <rPh sb="3" eb="5">
      <t>ヤカン</t>
    </rPh>
    <rPh sb="6" eb="7">
      <t>ツウ</t>
    </rPh>
    <rPh sb="9" eb="11">
      <t>セイカツ</t>
    </rPh>
    <rPh sb="11" eb="14">
      <t>シエンイン</t>
    </rPh>
    <rPh sb="16" eb="17">
      <t>ニン</t>
    </rPh>
    <rPh sb="17" eb="19">
      <t>イジョウ</t>
    </rPh>
    <rPh sb="19" eb="21">
      <t>ハイチ</t>
    </rPh>
    <phoneticPr fontId="2"/>
  </si>
  <si>
    <t>１８０単位／日</t>
    <rPh sb="3" eb="5">
      <t>タンイ</t>
    </rPh>
    <rPh sb="6" eb="7">
      <t>ニチ</t>
    </rPh>
    <phoneticPr fontId="2"/>
  </si>
  <si>
    <t>次の基準を満たす精神障害者退院支援施設において、精神病床におおむね１年以上入院していた精神障害者その他これに準ずる精神障害者に対して、居住の場を提供した場合
（１）利用定員　①病床転換型の場合　　　　２０人以上６０人以下
　　 　　　　　　　②病床転換型以外の場合　２０人以上３０人以下
（２）居室定員　①病床転換型の場合　　　　４人以下
　　 　　　　　　　②病床転換型以外の場合　原則として個室
（３）１人当たり居室面積　①病床転換型の場合　　　　６㎡以上
　　 　　　　　　　　　　　　　 ②病床転換型以外の場合　８㎡以上
（４）居室のほか、浴室、洗面設備、便所、その他サービスの提供に必要な設備を有している。
（５）日照、採光、換気等利用者の保健衛生、防災等に十分配慮されている。</t>
    <rPh sb="0" eb="1">
      <t>ツギ</t>
    </rPh>
    <rPh sb="2" eb="4">
      <t>キジュン</t>
    </rPh>
    <rPh sb="5" eb="6">
      <t>ミ</t>
    </rPh>
    <rPh sb="8" eb="10">
      <t>セイシン</t>
    </rPh>
    <rPh sb="10" eb="13">
      <t>ショウガイシャ</t>
    </rPh>
    <rPh sb="13" eb="15">
      <t>タイイン</t>
    </rPh>
    <rPh sb="15" eb="17">
      <t>シエン</t>
    </rPh>
    <rPh sb="17" eb="19">
      <t>シセツ</t>
    </rPh>
    <rPh sb="24" eb="26">
      <t>セイシン</t>
    </rPh>
    <rPh sb="26" eb="28">
      <t>ビョウショウ</t>
    </rPh>
    <rPh sb="34" eb="37">
      <t>ネンイジョウ</t>
    </rPh>
    <rPh sb="37" eb="39">
      <t>ニュウイン</t>
    </rPh>
    <rPh sb="43" eb="45">
      <t>セイシン</t>
    </rPh>
    <rPh sb="45" eb="47">
      <t>ショウガイ</t>
    </rPh>
    <rPh sb="47" eb="48">
      <t>シャ</t>
    </rPh>
    <rPh sb="50" eb="51">
      <t>タ</t>
    </rPh>
    <rPh sb="54" eb="55">
      <t>ジュン</t>
    </rPh>
    <rPh sb="57" eb="59">
      <t>セイシン</t>
    </rPh>
    <rPh sb="59" eb="62">
      <t>ショウガイシャ</t>
    </rPh>
    <rPh sb="63" eb="64">
      <t>タイ</t>
    </rPh>
    <rPh sb="67" eb="69">
      <t>キョジュウ</t>
    </rPh>
    <rPh sb="70" eb="71">
      <t>バ</t>
    </rPh>
    <rPh sb="72" eb="74">
      <t>テイキョウ</t>
    </rPh>
    <rPh sb="76" eb="78">
      <t>バアイ</t>
    </rPh>
    <rPh sb="82" eb="84">
      <t>リヨウ</t>
    </rPh>
    <rPh sb="84" eb="86">
      <t>テイイン</t>
    </rPh>
    <rPh sb="88" eb="90">
      <t>ビョウショウ</t>
    </rPh>
    <rPh sb="90" eb="92">
      <t>テンカン</t>
    </rPh>
    <rPh sb="92" eb="93">
      <t>ガタ</t>
    </rPh>
    <rPh sb="94" eb="96">
      <t>バアイ</t>
    </rPh>
    <rPh sb="102" eb="103">
      <t>ニン</t>
    </rPh>
    <rPh sb="103" eb="105">
      <t>イジョウ</t>
    </rPh>
    <rPh sb="107" eb="108">
      <t>ニン</t>
    </rPh>
    <rPh sb="108" eb="110">
      <t>イカ</t>
    </rPh>
    <rPh sb="122" eb="124">
      <t>ビョウショウ</t>
    </rPh>
    <rPh sb="124" eb="126">
      <t>テンカン</t>
    </rPh>
    <rPh sb="126" eb="127">
      <t>ガタ</t>
    </rPh>
    <rPh sb="127" eb="129">
      <t>イガイ</t>
    </rPh>
    <rPh sb="130" eb="132">
      <t>バアイ</t>
    </rPh>
    <rPh sb="135" eb="136">
      <t>ニン</t>
    </rPh>
    <rPh sb="136" eb="138">
      <t>イジョウ</t>
    </rPh>
    <rPh sb="140" eb="141">
      <t>ニン</t>
    </rPh>
    <rPh sb="141" eb="143">
      <t>イカ</t>
    </rPh>
    <rPh sb="147" eb="149">
      <t>キョシツ</t>
    </rPh>
    <rPh sb="149" eb="151">
      <t>テイイン</t>
    </rPh>
    <rPh sb="166" eb="169">
      <t>ニンイカ</t>
    </rPh>
    <rPh sb="192" eb="194">
      <t>ゲンソク</t>
    </rPh>
    <rPh sb="197" eb="199">
      <t>コシツ</t>
    </rPh>
    <rPh sb="203" eb="206">
      <t>ヒトリア</t>
    </rPh>
    <rPh sb="208" eb="210">
      <t>キョシツ</t>
    </rPh>
    <rPh sb="210" eb="212">
      <t>メンセキ</t>
    </rPh>
    <rPh sb="228" eb="230">
      <t>イジョウ</t>
    </rPh>
    <rPh sb="262" eb="264">
      <t>イジョウ</t>
    </rPh>
    <rPh sb="268" eb="270">
      <t>キョシツ</t>
    </rPh>
    <rPh sb="274" eb="276">
      <t>ヨクシツ</t>
    </rPh>
    <rPh sb="277" eb="279">
      <t>センメン</t>
    </rPh>
    <rPh sb="279" eb="281">
      <t>セツビ</t>
    </rPh>
    <rPh sb="282" eb="284">
      <t>ベンジョ</t>
    </rPh>
    <rPh sb="287" eb="288">
      <t>タ</t>
    </rPh>
    <rPh sb="293" eb="295">
      <t>テイキョウ</t>
    </rPh>
    <rPh sb="296" eb="298">
      <t>ヒツヨウ</t>
    </rPh>
    <rPh sb="299" eb="301">
      <t>セツビ</t>
    </rPh>
    <rPh sb="302" eb="303">
      <t>ユウ</t>
    </rPh>
    <rPh sb="312" eb="314">
      <t>ニッショウ</t>
    </rPh>
    <rPh sb="315" eb="317">
      <t>サイコウ</t>
    </rPh>
    <rPh sb="318" eb="320">
      <t>カンキ</t>
    </rPh>
    <rPh sb="320" eb="321">
      <t>トウ</t>
    </rPh>
    <rPh sb="321" eb="324">
      <t>リヨウシャ</t>
    </rPh>
    <rPh sb="325" eb="327">
      <t>ホケン</t>
    </rPh>
    <rPh sb="327" eb="329">
      <t>エイセイ</t>
    </rPh>
    <rPh sb="330" eb="332">
      <t>ボウサイ</t>
    </rPh>
    <rPh sb="332" eb="333">
      <t>トウ</t>
    </rPh>
    <rPh sb="334" eb="336">
      <t>ジュウブン</t>
    </rPh>
    <rPh sb="336" eb="338">
      <t>ハイリョ</t>
    </rPh>
    <phoneticPr fontId="2"/>
  </si>
  <si>
    <t>勤務表
雇用契約書</t>
    <rPh sb="0" eb="3">
      <t>キンムヒョウ</t>
    </rPh>
    <rPh sb="4" eb="6">
      <t>コヨウ</t>
    </rPh>
    <rPh sb="6" eb="9">
      <t>ケイヤクショ</t>
    </rPh>
    <phoneticPr fontId="2"/>
  </si>
  <si>
    <t>（Ⅱ）夜間を通じて宿直職員を１人以上配置</t>
    <rPh sb="9" eb="11">
      <t>シュクチョク</t>
    </rPh>
    <rPh sb="11" eb="13">
      <t>ショクイン</t>
    </rPh>
    <phoneticPr fontId="2"/>
  </si>
  <si>
    <t>１１５単位／日</t>
    <rPh sb="3" eb="5">
      <t>タンイ</t>
    </rPh>
    <rPh sb="6" eb="7">
      <t>ニチ</t>
    </rPh>
    <phoneticPr fontId="2"/>
  </si>
  <si>
    <t>短期滞在加算
（宿泊型自立訓練を除く）</t>
    <rPh sb="0" eb="2">
      <t>タンキ</t>
    </rPh>
    <rPh sb="2" eb="4">
      <t>タイザイ</t>
    </rPh>
    <rPh sb="4" eb="6">
      <t>カサン</t>
    </rPh>
    <rPh sb="8" eb="10">
      <t>シュクハク</t>
    </rPh>
    <rPh sb="10" eb="11">
      <t>ガタ</t>
    </rPh>
    <rPh sb="11" eb="13">
      <t>ジリツ</t>
    </rPh>
    <rPh sb="13" eb="15">
      <t>クンレン</t>
    </rPh>
    <rPh sb="16" eb="17">
      <t>ノゾ</t>
    </rPh>
    <phoneticPr fontId="2"/>
  </si>
  <si>
    <t>次の基準を満たす施設において、居室その他の設備を利用させるとともに、主として夜間にいて家事等の日常生活能力を向上させるための必要な支援を提供した場合
（１）居室定員　４人以下（障害者支援施設の場合は原則として４人以下）
（２）居室のほか、浴室、洗面設備、便所、その他サービスの提供に必要な設備を有している
（３）日照、採光、換気等利用者の保健衛生、防災等に十分配慮されている。</t>
    <rPh sb="0" eb="1">
      <t>ツギ</t>
    </rPh>
    <rPh sb="2" eb="4">
      <t>キジュン</t>
    </rPh>
    <rPh sb="5" eb="6">
      <t>ミ</t>
    </rPh>
    <rPh sb="8" eb="10">
      <t>シセツ</t>
    </rPh>
    <rPh sb="15" eb="17">
      <t>キョシツ</t>
    </rPh>
    <rPh sb="19" eb="20">
      <t>タ</t>
    </rPh>
    <rPh sb="21" eb="23">
      <t>セツビ</t>
    </rPh>
    <rPh sb="24" eb="26">
      <t>リヨウ</t>
    </rPh>
    <rPh sb="34" eb="35">
      <t>シュ</t>
    </rPh>
    <rPh sb="38" eb="40">
      <t>ヤカン</t>
    </rPh>
    <rPh sb="43" eb="45">
      <t>カジ</t>
    </rPh>
    <rPh sb="45" eb="46">
      <t>トウ</t>
    </rPh>
    <rPh sb="47" eb="49">
      <t>ニチジョウ</t>
    </rPh>
    <rPh sb="49" eb="51">
      <t>セイカツ</t>
    </rPh>
    <rPh sb="51" eb="53">
      <t>ノウリョク</t>
    </rPh>
    <rPh sb="54" eb="56">
      <t>コウジョウ</t>
    </rPh>
    <rPh sb="62" eb="64">
      <t>ヒツヨウ</t>
    </rPh>
    <rPh sb="65" eb="67">
      <t>シエン</t>
    </rPh>
    <rPh sb="68" eb="70">
      <t>テイキョウ</t>
    </rPh>
    <rPh sb="72" eb="74">
      <t>バアイ</t>
    </rPh>
    <rPh sb="78" eb="80">
      <t>キョシツ</t>
    </rPh>
    <rPh sb="80" eb="82">
      <t>テイイン</t>
    </rPh>
    <rPh sb="84" eb="87">
      <t>ニンイカ</t>
    </rPh>
    <rPh sb="88" eb="91">
      <t>ショウガイシャ</t>
    </rPh>
    <rPh sb="91" eb="93">
      <t>シエン</t>
    </rPh>
    <rPh sb="93" eb="95">
      <t>シセツ</t>
    </rPh>
    <rPh sb="96" eb="98">
      <t>バアイ</t>
    </rPh>
    <rPh sb="99" eb="101">
      <t>ゲンソク</t>
    </rPh>
    <rPh sb="105" eb="106">
      <t>ニン</t>
    </rPh>
    <rPh sb="106" eb="108">
      <t>イカ</t>
    </rPh>
    <rPh sb="113" eb="115">
      <t>キョシツ</t>
    </rPh>
    <rPh sb="119" eb="121">
      <t>ヨクシツ</t>
    </rPh>
    <rPh sb="122" eb="124">
      <t>センメン</t>
    </rPh>
    <rPh sb="124" eb="126">
      <t>セツビ</t>
    </rPh>
    <rPh sb="127" eb="129">
      <t>ベンジョ</t>
    </rPh>
    <rPh sb="132" eb="133">
      <t>タ</t>
    </rPh>
    <rPh sb="138" eb="140">
      <t>テイキョウ</t>
    </rPh>
    <rPh sb="141" eb="143">
      <t>ヒツヨウ</t>
    </rPh>
    <rPh sb="144" eb="146">
      <t>セツビ</t>
    </rPh>
    <rPh sb="147" eb="148">
      <t>ユウ</t>
    </rPh>
    <rPh sb="156" eb="158">
      <t>ニッショウ</t>
    </rPh>
    <rPh sb="159" eb="161">
      <t>サイコウ</t>
    </rPh>
    <rPh sb="162" eb="164">
      <t>カンキ</t>
    </rPh>
    <rPh sb="164" eb="165">
      <t>トウ</t>
    </rPh>
    <rPh sb="165" eb="168">
      <t>リヨウシャ</t>
    </rPh>
    <rPh sb="169" eb="171">
      <t>ホケン</t>
    </rPh>
    <rPh sb="171" eb="173">
      <t>エイセイ</t>
    </rPh>
    <rPh sb="174" eb="176">
      <t>ボウサイ</t>
    </rPh>
    <rPh sb="176" eb="177">
      <t>トウ</t>
    </rPh>
    <rPh sb="178" eb="180">
      <t>ジュウブン</t>
    </rPh>
    <rPh sb="180" eb="182">
      <t>ハイリョ</t>
    </rPh>
    <phoneticPr fontId="2"/>
  </si>
  <si>
    <t>利用者負担上限額管理加算</t>
    <rPh sb="0" eb="3">
      <t>リヨウシャ</t>
    </rPh>
    <rPh sb="3" eb="5">
      <t>フタン</t>
    </rPh>
    <rPh sb="5" eb="7">
      <t>ジョウゲン</t>
    </rPh>
    <rPh sb="7" eb="8">
      <t>ガク</t>
    </rPh>
    <rPh sb="8" eb="10">
      <t>カンリ</t>
    </rPh>
    <rPh sb="10" eb="12">
      <t>カサン</t>
    </rPh>
    <phoneticPr fontId="2"/>
  </si>
  <si>
    <t>１５０単位／月</t>
    <rPh sb="3" eb="5">
      <t>タンイ</t>
    </rPh>
    <rPh sb="6" eb="7">
      <t>ツキ</t>
    </rPh>
    <phoneticPr fontId="2"/>
  </si>
  <si>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2"/>
  </si>
  <si>
    <t>上限額管理表</t>
    <rPh sb="0" eb="3">
      <t>ジョウゲンガク</t>
    </rPh>
    <rPh sb="3" eb="5">
      <t>カンリ</t>
    </rPh>
    <rPh sb="5" eb="6">
      <t>ヒョウ</t>
    </rPh>
    <phoneticPr fontId="2"/>
  </si>
  <si>
    <t>食事提供体制加算</t>
    <rPh sb="0" eb="2">
      <t>ショクジ</t>
    </rPh>
    <rPh sb="2" eb="4">
      <t>テイキョウ</t>
    </rPh>
    <rPh sb="4" eb="6">
      <t>タイセイ</t>
    </rPh>
    <rPh sb="6" eb="8">
      <t>カサン</t>
    </rPh>
    <phoneticPr fontId="2"/>
  </si>
  <si>
    <t>４８単位／日</t>
    <rPh sb="2" eb="4">
      <t>タンイ</t>
    </rPh>
    <rPh sb="5" eb="6">
      <t>ニチ</t>
    </rPh>
    <phoneticPr fontId="2"/>
  </si>
  <si>
    <t>出前の方法や弁当の購入によるものは対象外</t>
    <rPh sb="0" eb="2">
      <t>デマエ</t>
    </rPh>
    <rPh sb="3" eb="5">
      <t>ホウホウ</t>
    </rPh>
    <rPh sb="6" eb="8">
      <t>ベントウ</t>
    </rPh>
    <rPh sb="9" eb="11">
      <t>コウニュウ</t>
    </rPh>
    <rPh sb="17" eb="19">
      <t>タイショウ</t>
    </rPh>
    <rPh sb="19" eb="20">
      <t>ガイ</t>
    </rPh>
    <phoneticPr fontId="2"/>
  </si>
  <si>
    <t>看護職員配置加算</t>
    <rPh sb="0" eb="2">
      <t>カンゴ</t>
    </rPh>
    <rPh sb="2" eb="4">
      <t>ショクイン</t>
    </rPh>
    <rPh sb="4" eb="6">
      <t>ハイチ</t>
    </rPh>
    <rPh sb="6" eb="8">
      <t>カサン</t>
    </rPh>
    <phoneticPr fontId="2"/>
  </si>
  <si>
    <t>１８単位/日</t>
    <rPh sb="2" eb="4">
      <t>タンイ</t>
    </rPh>
    <rPh sb="5" eb="6">
      <t>ニチ</t>
    </rPh>
    <phoneticPr fontId="2"/>
  </si>
  <si>
    <t>健康上の管理などの必要がある利用者がいるために看護職員を常勤換算方法で１以上配置している事業所等において、指定自立訓練（生活訓練）等を行った場合</t>
    <rPh sb="0" eb="3">
      <t>ケンコウジョウ</t>
    </rPh>
    <rPh sb="4" eb="6">
      <t>カンリ</t>
    </rPh>
    <rPh sb="9" eb="11">
      <t>ヒツヨウ</t>
    </rPh>
    <rPh sb="14" eb="17">
      <t>リヨウシャ</t>
    </rPh>
    <rPh sb="23" eb="25">
      <t>カンゴ</t>
    </rPh>
    <rPh sb="25" eb="27">
      <t>ショクイン</t>
    </rPh>
    <rPh sb="28" eb="30">
      <t>ジョウキン</t>
    </rPh>
    <rPh sb="30" eb="32">
      <t>カンサン</t>
    </rPh>
    <rPh sb="32" eb="34">
      <t>ホウホウ</t>
    </rPh>
    <rPh sb="36" eb="38">
      <t>イジョウ</t>
    </rPh>
    <rPh sb="38" eb="40">
      <t>ハイチ</t>
    </rPh>
    <rPh sb="44" eb="46">
      <t>ジギョウ</t>
    </rPh>
    <rPh sb="46" eb="47">
      <t>ショ</t>
    </rPh>
    <rPh sb="47" eb="48">
      <t>トウ</t>
    </rPh>
    <rPh sb="53" eb="55">
      <t>シテイ</t>
    </rPh>
    <rPh sb="55" eb="57">
      <t>ジリツ</t>
    </rPh>
    <rPh sb="57" eb="59">
      <t>クンレン</t>
    </rPh>
    <rPh sb="60" eb="62">
      <t>セイカツ</t>
    </rPh>
    <rPh sb="62" eb="64">
      <t>クンレン</t>
    </rPh>
    <rPh sb="65" eb="66">
      <t>トウ</t>
    </rPh>
    <rPh sb="67" eb="68">
      <t>オコナ</t>
    </rPh>
    <rPh sb="70" eb="72">
      <t>バアイ</t>
    </rPh>
    <phoneticPr fontId="2"/>
  </si>
  <si>
    <t>１３単位／日</t>
    <rPh sb="2" eb="4">
      <t>タンイ</t>
    </rPh>
    <rPh sb="5" eb="6">
      <t>ニチ</t>
    </rPh>
    <phoneticPr fontId="2"/>
  </si>
  <si>
    <t>健康上の管理などの必要がある利用者がいるために看護職員を常勤換算方法で１以上配置している事業所等において、指定宿泊型自立訓練を行った場合</t>
    <rPh sb="0" eb="3">
      <t>ケンコウジョウ</t>
    </rPh>
    <rPh sb="4" eb="6">
      <t>カンリ</t>
    </rPh>
    <rPh sb="9" eb="11">
      <t>ヒツヨウ</t>
    </rPh>
    <rPh sb="14" eb="17">
      <t>リヨウシャ</t>
    </rPh>
    <rPh sb="23" eb="25">
      <t>カンゴ</t>
    </rPh>
    <rPh sb="25" eb="27">
      <t>ショクイン</t>
    </rPh>
    <rPh sb="28" eb="30">
      <t>ジョウキン</t>
    </rPh>
    <rPh sb="30" eb="32">
      <t>カンサン</t>
    </rPh>
    <rPh sb="32" eb="34">
      <t>ホウホウ</t>
    </rPh>
    <rPh sb="36" eb="38">
      <t>イジョウ</t>
    </rPh>
    <rPh sb="38" eb="40">
      <t>ハイチ</t>
    </rPh>
    <rPh sb="44" eb="46">
      <t>ジギョウ</t>
    </rPh>
    <rPh sb="46" eb="47">
      <t>ショ</t>
    </rPh>
    <rPh sb="47" eb="48">
      <t>トウ</t>
    </rPh>
    <rPh sb="53" eb="55">
      <t>シテイ</t>
    </rPh>
    <rPh sb="55" eb="57">
      <t>シュクハク</t>
    </rPh>
    <rPh sb="57" eb="58">
      <t>ガタ</t>
    </rPh>
    <rPh sb="58" eb="60">
      <t>ジリツ</t>
    </rPh>
    <rPh sb="60" eb="62">
      <t>クンレン</t>
    </rPh>
    <rPh sb="63" eb="64">
      <t>オコナ</t>
    </rPh>
    <rPh sb="66" eb="68">
      <t>バアイ</t>
    </rPh>
    <phoneticPr fontId="2"/>
  </si>
  <si>
    <t>送迎加算</t>
    <rPh sb="0" eb="2">
      <t>ソウゲイ</t>
    </rPh>
    <rPh sb="2" eb="3">
      <t>カ</t>
    </rPh>
    <rPh sb="3" eb="4">
      <t>サン</t>
    </rPh>
    <phoneticPr fontId="2"/>
  </si>
  <si>
    <t>２１単位／回</t>
    <rPh sb="2" eb="4">
      <t>タンイ</t>
    </rPh>
    <rPh sb="5" eb="6">
      <t>カイ</t>
    </rPh>
    <phoneticPr fontId="2"/>
  </si>
  <si>
    <t>　１回の送迎につき平均１０人以上が利用し、かつ、週３回以上の送迎を実施している場合に算定。
　なお、利用定員が２０人未満の事業所にあっては、平均的に定員の５０／１００以上が利用している場合に算定。</t>
  </si>
  <si>
    <t>・同一敷地内の他の事業所等等間の送迎を行った場合は、所定単位数の１００分の７０を算定。
・宿泊型自立訓練は算定できない。</t>
    <rPh sb="45" eb="47">
      <t>シュクハク</t>
    </rPh>
    <rPh sb="47" eb="48">
      <t>ガタ</t>
    </rPh>
    <rPh sb="48" eb="50">
      <t>ジリツ</t>
    </rPh>
    <rPh sb="50" eb="52">
      <t>クンレン</t>
    </rPh>
    <rPh sb="53" eb="55">
      <t>サンテイ</t>
    </rPh>
    <phoneticPr fontId="2"/>
  </si>
  <si>
    <t>１０単位／回</t>
    <rPh sb="2" eb="4">
      <t>タンイ</t>
    </rPh>
    <rPh sb="5" eb="6">
      <t>カイ</t>
    </rPh>
    <phoneticPr fontId="2"/>
  </si>
  <si>
    <t>　１回の送迎につき平均１０人以上が利用している（利用定員が２０人未満の事業所にあっては、平均的に５０／１００以上が利用していること）又は週３回以上の送迎を実施している場合に算定。</t>
    <rPh sb="24" eb="26">
      <t>リヨウ</t>
    </rPh>
    <rPh sb="26" eb="28">
      <t>テイイン</t>
    </rPh>
    <rPh sb="31" eb="32">
      <t>ニン</t>
    </rPh>
    <rPh sb="32" eb="34">
      <t>ミマン</t>
    </rPh>
    <rPh sb="35" eb="38">
      <t>ジギョウショ</t>
    </rPh>
    <rPh sb="44" eb="47">
      <t>ヘイキンテキ</t>
    </rPh>
    <rPh sb="54" eb="56">
      <t>イジョウ</t>
    </rPh>
    <rPh sb="57" eb="59">
      <t>リヨウ</t>
    </rPh>
    <rPh sb="66" eb="67">
      <t>マタ</t>
    </rPh>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</si>
  <si>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</si>
  <si>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５日以内の期間について算定）</t>
    <rPh sb="22" eb="24">
      <t>チイキ</t>
    </rPh>
    <rPh sb="24" eb="26">
      <t>イコウ</t>
    </rPh>
    <rPh sb="26" eb="28">
      <t>シエン</t>
    </rPh>
    <rPh sb="28" eb="30">
      <t>ジギョウ</t>
    </rPh>
    <rPh sb="30" eb="31">
      <t>ショ</t>
    </rPh>
    <rPh sb="128" eb="130">
      <t>タイケン</t>
    </rPh>
    <phoneticPr fontId="2"/>
  </si>
  <si>
    <t>・運営規程に、地域生活支援拠点等に位置付けられていることを規定のうえ都道府県知事に届け出た施設等においては、所定単位数にさらに５０単位を加算。</t>
    <rPh sb="1" eb="3">
      <t>ウンエイ</t>
    </rPh>
    <rPh sb="3" eb="5">
      <t>キテイ</t>
    </rPh>
    <rPh sb="7" eb="9">
      <t>チイキ</t>
    </rPh>
    <rPh sb="9" eb="11">
      <t>セイカツ</t>
    </rPh>
    <rPh sb="11" eb="13">
      <t>シエン</t>
    </rPh>
    <rPh sb="13" eb="15">
      <t>キョテン</t>
    </rPh>
    <rPh sb="15" eb="16">
      <t>トウ</t>
    </rPh>
    <rPh sb="17" eb="20">
      <t>イチヅ</t>
    </rPh>
    <rPh sb="29" eb="31">
      <t>キテイ</t>
    </rPh>
    <rPh sb="34" eb="38">
      <t>トドウフケン</t>
    </rPh>
    <rPh sb="38" eb="40">
      <t>チジ</t>
    </rPh>
    <rPh sb="41" eb="42">
      <t>トド</t>
    </rPh>
    <rPh sb="43" eb="44">
      <t>デ</t>
    </rPh>
    <rPh sb="45" eb="47">
      <t>シセツ</t>
    </rPh>
    <rPh sb="47" eb="48">
      <t>トウ</t>
    </rPh>
    <rPh sb="54" eb="56">
      <t>ショテイ</t>
    </rPh>
    <rPh sb="56" eb="59">
      <t>タンイスウ</t>
    </rPh>
    <rPh sb="65" eb="67">
      <t>タンイ</t>
    </rPh>
    <rPh sb="68" eb="70">
      <t>カサン</t>
    </rPh>
    <phoneticPr fontId="2"/>
  </si>
  <si>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６日以上１５日以内の期間について算定）</t>
    <rPh sb="145" eb="146">
      <t>ジョウ</t>
    </rPh>
    <rPh sb="148" eb="149">
      <t>ニチ</t>
    </rPh>
    <rPh sb="149" eb="151">
      <t>イナイ</t>
    </rPh>
    <phoneticPr fontId="2"/>
  </si>
  <si>
    <t>社会生活支援特別加算</t>
    <rPh sb="9" eb="10">
      <t>サン</t>
    </rPh>
    <phoneticPr fontId="2"/>
  </si>
  <si>
    <t>４８０単位／日</t>
    <rPh sb="3" eb="5">
      <t>タンイ</t>
    </rPh>
    <rPh sb="6" eb="7">
      <t>ニチ</t>
    </rPh>
    <phoneticPr fontId="2"/>
  </si>
  <si>
    <t>別に厚生労働大臣が定める施設基準に適合しているものとして都道府県知事又は市町村長に届け出た事業所等において、厚生労働大臣が定める者に対して、特別な支援に対応した個別支援計画等に基づき、地域で生活するために必要な相談支援や個別の支援等を行った場合に、当該者に対し支援等を開始した日から起算して３年以内（医療観察法に基づく通院期間の延長が行われた場合には、当該延長期間が終了するまで）の期間において、１日につき所定単位数を加算。
＜支援内容＞
ア 再び犯罪行為に及ばないための生活環境の調整と必要な専門的支援（教育又は訓練）が組み込まれた、個別支援計画等の作成
イ 指定医療機関や保護観察所等の関係者との調整会議の開催等
ウ 日常生活や人間関係に関する助言
エ 医療観察法に基づく通院決定を受けた者に対する通院の支援
オ 日中活動の場における緊急時の対応
カ その他必要な支援</t>
    <rPh sb="80" eb="82">
      <t>コベツ</t>
    </rPh>
    <rPh sb="82" eb="84">
      <t>シエン</t>
    </rPh>
    <rPh sb="191" eb="193">
      <t>キカン</t>
    </rPh>
    <rPh sb="215" eb="217">
      <t>シエン</t>
    </rPh>
    <rPh sb="217" eb="219">
      <t>ナイヨウ</t>
    </rPh>
    <rPh sb="269" eb="271">
      <t>コベツ</t>
    </rPh>
    <rPh sb="271" eb="273">
      <t>シエン</t>
    </rPh>
    <phoneticPr fontId="2"/>
  </si>
  <si>
    <t>（施設要件）
・加算の要件となる人員配置については、あらかじめ指定基準上配置すべき従業者に加えて一定数の配置を求めるものではなく、加算対象者受入時において適切な支援を行うために必要な数の人員を確保することが可能であるとともに、有資格者による指導体制が整えられ、有資格者を中心とした連携体制により対象者に対して適切な支援を行うことが可能であること。</t>
    <rPh sb="1" eb="3">
      <t>シセツ</t>
    </rPh>
    <rPh sb="3" eb="5">
      <t>ヨウケン</t>
    </rPh>
    <phoneticPr fontId="2"/>
  </si>
  <si>
    <t>就労移行支援
体制加算</t>
    <rPh sb="0" eb="2">
      <t>シュウロウ</t>
    </rPh>
    <rPh sb="2" eb="4">
      <t>イコウ</t>
    </rPh>
    <rPh sb="4" eb="6">
      <t>シエン</t>
    </rPh>
    <rPh sb="7" eb="9">
      <t>タイセイ</t>
    </rPh>
    <rPh sb="9" eb="11">
      <t>カサン</t>
    </rPh>
    <phoneticPr fontId="2"/>
  </si>
  <si>
    <t>定員20人以下</t>
    <rPh sb="0" eb="2">
      <t>テイイン</t>
    </rPh>
    <rPh sb="4" eb="5">
      <t>ニン</t>
    </rPh>
    <rPh sb="5" eb="7">
      <t>イカ</t>
    </rPh>
    <phoneticPr fontId="2"/>
  </si>
  <si>
    <t>５４単位／日</t>
    <rPh sb="2" eb="4">
      <t>タンイ</t>
    </rPh>
    <rPh sb="5" eb="6">
      <t>ニチ</t>
    </rPh>
    <phoneticPr fontId="2"/>
  </si>
  <si>
    <t>指定自立訓練（生活訓練）等を受けた後就労し、就労（就労継続支援Ａ型事業所等への移行を除く。）を継続している期間が６月に達した者（「就労定着者」）が前年度において１人以上いるものとして都道府県知事又は市町村長に届け出た事業所等において、指定自立訓練（生活訓練）等を行った場合に、１日につき当該年度の利用定員に応じた所定単位数に就労定着者の数を乗じて得た単位数を加算。</t>
  </si>
  <si>
    <t>定員21人以上
40人以下</t>
    <rPh sb="0" eb="2">
      <t>テイイン</t>
    </rPh>
    <rPh sb="4" eb="5">
      <t>ニン</t>
    </rPh>
    <rPh sb="5" eb="7">
      <t>イジョウ</t>
    </rPh>
    <rPh sb="10" eb="11">
      <t>ニン</t>
    </rPh>
    <rPh sb="11" eb="13">
      <t>イカ</t>
    </rPh>
    <phoneticPr fontId="2"/>
  </si>
  <si>
    <r>
      <t>２４単位／日</t>
    </r>
    <r>
      <rPr>
        <sz val="8"/>
        <color indexed="8"/>
        <rFont val="ＭＳ Ｐゴシック"/>
        <family val="3"/>
        <charset val="128"/>
      </rPr>
      <t/>
    </r>
    <rPh sb="2" eb="4">
      <t>タンイ</t>
    </rPh>
    <rPh sb="5" eb="6">
      <t>ニチ</t>
    </rPh>
    <phoneticPr fontId="2"/>
  </si>
  <si>
    <t>定員41人以上
60人以下</t>
    <rPh sb="0" eb="2">
      <t>テイイン</t>
    </rPh>
    <rPh sb="4" eb="5">
      <t>ニン</t>
    </rPh>
    <rPh sb="5" eb="7">
      <t>イジョウ</t>
    </rPh>
    <rPh sb="10" eb="11">
      <t>ニン</t>
    </rPh>
    <rPh sb="11" eb="13">
      <t>イカ</t>
    </rPh>
    <phoneticPr fontId="2"/>
  </si>
  <si>
    <r>
      <t>１３単位／日</t>
    </r>
    <r>
      <rPr>
        <sz val="8"/>
        <color indexed="8"/>
        <rFont val="ＭＳ Ｐゴシック"/>
        <family val="3"/>
        <charset val="128"/>
      </rPr>
      <t/>
    </r>
    <rPh sb="2" eb="4">
      <t>タンイ</t>
    </rPh>
    <rPh sb="5" eb="6">
      <t>ニチ</t>
    </rPh>
    <phoneticPr fontId="2"/>
  </si>
  <si>
    <t>定員61人以上
80人以下</t>
    <rPh sb="0" eb="2">
      <t>テイイン</t>
    </rPh>
    <rPh sb="4" eb="5">
      <t>ニン</t>
    </rPh>
    <rPh sb="5" eb="7">
      <t>イジョウ</t>
    </rPh>
    <rPh sb="10" eb="11">
      <t>ニン</t>
    </rPh>
    <rPh sb="11" eb="13">
      <t>イカ</t>
    </rPh>
    <phoneticPr fontId="2"/>
  </si>
  <si>
    <r>
      <t>９単位／日</t>
    </r>
    <r>
      <rPr>
        <sz val="8"/>
        <color indexed="8"/>
        <rFont val="ＭＳ Ｐゴシック"/>
        <family val="3"/>
        <charset val="128"/>
      </rPr>
      <t/>
    </r>
    <rPh sb="1" eb="3">
      <t>タンイ</t>
    </rPh>
    <rPh sb="4" eb="5">
      <t>ニチ</t>
    </rPh>
    <phoneticPr fontId="2"/>
  </si>
  <si>
    <t>定員81人以上</t>
    <rPh sb="0" eb="2">
      <t>テイイン</t>
    </rPh>
    <rPh sb="4" eb="5">
      <t>ニン</t>
    </rPh>
    <rPh sb="5" eb="7">
      <t>イジョウ</t>
    </rPh>
    <phoneticPr fontId="2"/>
  </si>
  <si>
    <r>
      <t>７単位／日</t>
    </r>
    <r>
      <rPr>
        <sz val="8"/>
        <color indexed="8"/>
        <rFont val="ＭＳ Ｐゴシック"/>
        <family val="3"/>
        <charset val="128"/>
      </rPr>
      <t/>
    </r>
    <rPh sb="1" eb="3">
      <t>タンイ</t>
    </rPh>
    <rPh sb="4" eb="5">
      <t>ニチ</t>
    </rPh>
    <phoneticPr fontId="2"/>
  </si>
  <si>
    <t>定員超過減算</t>
    <rPh sb="0" eb="2">
      <t>テイイン</t>
    </rPh>
    <rPh sb="2" eb="4">
      <t>チョウカ</t>
    </rPh>
    <rPh sb="4" eb="6">
      <t>ゲンサン</t>
    </rPh>
    <phoneticPr fontId="2"/>
  </si>
  <si>
    <t>所定単位数の７０／１００</t>
    <rPh sb="0" eb="2">
      <t>ショテイ</t>
    </rPh>
    <rPh sb="2" eb="5">
      <t>タンイスウ</t>
    </rPh>
    <phoneticPr fontId="2"/>
  </si>
  <si>
    <t>　①３ヶ月の利用者の平均が次の数を超える場合　
　　　　　　　　　　　　　　　　　　　　定員１１人以下　定員＋３
　　　　　　　　　　　　　　　　　　　　定員１２人以上　定員の１２５％　　　
　②１日の利用者の数が次の数を超えた場合　　
　　　　　　　　　　　　　　　　　　　　定員５０人以下　定員の１５０％
　　　　　　　　　　　　　　　　　　　　定員５１人以上　定員の１２５％＋１２．５</t>
    <rPh sb="6" eb="8">
      <t>リヨウ</t>
    </rPh>
    <rPh sb="13" eb="14">
      <t>ツギ</t>
    </rPh>
    <rPh sb="15" eb="16">
      <t>カズ</t>
    </rPh>
    <rPh sb="17" eb="18">
      <t>コ</t>
    </rPh>
    <rPh sb="20" eb="22">
      <t>バアイ</t>
    </rPh>
    <rPh sb="44" eb="46">
      <t>テイイン</t>
    </rPh>
    <rPh sb="48" eb="49">
      <t>ニン</t>
    </rPh>
    <rPh sb="49" eb="51">
      <t>イカ</t>
    </rPh>
    <rPh sb="52" eb="54">
      <t>テイイン</t>
    </rPh>
    <rPh sb="77" eb="79">
      <t>テイイン</t>
    </rPh>
    <rPh sb="81" eb="82">
      <t>ニン</t>
    </rPh>
    <rPh sb="82" eb="84">
      <t>イジョウ</t>
    </rPh>
    <rPh sb="85" eb="87">
      <t>テイイン</t>
    </rPh>
    <rPh sb="101" eb="103">
      <t>リヨウ</t>
    </rPh>
    <rPh sb="105" eb="106">
      <t>カズ</t>
    </rPh>
    <phoneticPr fontId="2"/>
  </si>
  <si>
    <t>・３ヶ月利用の場合は、直近の過去３月の利用延べ数が超過した場合に、当該月分について算定
・人員欠如減算を算定する場合には算定しない</t>
    <rPh sb="3" eb="4">
      <t>ゲツ</t>
    </rPh>
    <rPh sb="4" eb="6">
      <t>リヨウ</t>
    </rPh>
    <rPh sb="7" eb="9">
      <t>バアイ</t>
    </rPh>
    <rPh sb="11" eb="13">
      <t>チョッキン</t>
    </rPh>
    <rPh sb="14" eb="16">
      <t>カコ</t>
    </rPh>
    <rPh sb="17" eb="18">
      <t>ツキ</t>
    </rPh>
    <rPh sb="19" eb="21">
      <t>リヨウ</t>
    </rPh>
    <rPh sb="21" eb="22">
      <t>ノ</t>
    </rPh>
    <rPh sb="23" eb="24">
      <t>スウ</t>
    </rPh>
    <rPh sb="25" eb="27">
      <t>チョウカ</t>
    </rPh>
    <rPh sb="29" eb="31">
      <t>バアイ</t>
    </rPh>
    <rPh sb="33" eb="35">
      <t>トウガイ</t>
    </rPh>
    <rPh sb="35" eb="36">
      <t>ツキ</t>
    </rPh>
    <rPh sb="36" eb="37">
      <t>ブン</t>
    </rPh>
    <rPh sb="41" eb="43">
      <t>サンテイ</t>
    </rPh>
    <rPh sb="45" eb="47">
      <t>ジンイン</t>
    </rPh>
    <rPh sb="47" eb="49">
      <t>ケツジョ</t>
    </rPh>
    <rPh sb="49" eb="51">
      <t>ゲンサン</t>
    </rPh>
    <rPh sb="52" eb="54">
      <t>サンテイ</t>
    </rPh>
    <rPh sb="56" eb="58">
      <t>バアイ</t>
    </rPh>
    <rPh sb="60" eb="62">
      <t>サンテイ</t>
    </rPh>
    <phoneticPr fontId="2"/>
  </si>
  <si>
    <t>人員欠如減算</t>
    <rPh sb="0" eb="2">
      <t>ジンイン</t>
    </rPh>
    <rPh sb="2" eb="4">
      <t>ケツジョ</t>
    </rPh>
    <rPh sb="4" eb="6">
      <t>ゲンサン</t>
    </rPh>
    <phoneticPr fontId="2"/>
  </si>
  <si>
    <t>所定単位数の７０or５０／１００</t>
    <rPh sb="0" eb="2">
      <t>ショテイ</t>
    </rPh>
    <rPh sb="2" eb="5">
      <t>タンイスウ</t>
    </rPh>
    <phoneticPr fontId="2"/>
  </si>
  <si>
    <t>事業所に配置すべき生活支援員、地域移行支援員又はサービス管理責任者の員数を満たしていない場合
①減算が適用される月から２月目まで（サービス管理責任者については４月目まで）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セイカツ</t>
    </rPh>
    <rPh sb="11" eb="14">
      <t>シエンイン</t>
    </rPh>
    <rPh sb="15" eb="17">
      <t>チイキ</t>
    </rPh>
    <rPh sb="17" eb="19">
      <t>イコウ</t>
    </rPh>
    <rPh sb="19" eb="21">
      <t>シエン</t>
    </rPh>
    <rPh sb="21" eb="22">
      <t>イン</t>
    </rPh>
    <rPh sb="22" eb="23">
      <t>マタ</t>
    </rPh>
    <rPh sb="28" eb="30">
      <t>カンリ</t>
    </rPh>
    <rPh sb="30" eb="32">
      <t>セキニン</t>
    </rPh>
    <rPh sb="32" eb="33">
      <t>シャ</t>
    </rPh>
    <rPh sb="34" eb="36">
      <t>インズウ</t>
    </rPh>
    <rPh sb="37" eb="38">
      <t>ミ</t>
    </rPh>
    <rPh sb="44" eb="46">
      <t>バアイ</t>
    </rPh>
    <phoneticPr fontId="2"/>
  </si>
  <si>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2"/>
  </si>
  <si>
    <t>計画未作成減算</t>
    <rPh sb="0" eb="2">
      <t>ケイカク</t>
    </rPh>
    <rPh sb="2" eb="5">
      <t>ミサクセイ</t>
    </rPh>
    <rPh sb="5" eb="7">
      <t>ゲンサン</t>
    </rPh>
    <phoneticPr fontId="2"/>
  </si>
  <si>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2"/>
  </si>
  <si>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2"/>
  </si>
  <si>
    <t>利用期間超過</t>
    <rPh sb="0" eb="2">
      <t>リヨウ</t>
    </rPh>
    <rPh sb="2" eb="4">
      <t>キカン</t>
    </rPh>
    <rPh sb="4" eb="6">
      <t>チョウカ</t>
    </rPh>
    <phoneticPr fontId="2"/>
  </si>
  <si>
    <t>所定単位数の９５／１００</t>
    <rPh sb="0" eb="2">
      <t>ショテイ</t>
    </rPh>
    <rPh sb="2" eb="5">
      <t>タンイスウ</t>
    </rPh>
    <phoneticPr fontId="2"/>
  </si>
  <si>
    <t>サービス利用期間の平均値（ｻｰﾋﾞｽの利用開始から１年以内の者を除く）が、標準利用期間（２年）に６月を加えた期間（３０月）を超えている場合</t>
    <rPh sb="4" eb="6">
      <t>リヨウ</t>
    </rPh>
    <rPh sb="6" eb="8">
      <t>キカン</t>
    </rPh>
    <rPh sb="9" eb="12">
      <t>ヘイキンチ</t>
    </rPh>
    <rPh sb="37" eb="39">
      <t>ヒョウジュン</t>
    </rPh>
    <rPh sb="39" eb="41">
      <t>リヨウ</t>
    </rPh>
    <rPh sb="41" eb="43">
      <t>キカン</t>
    </rPh>
    <rPh sb="45" eb="46">
      <t>ネン</t>
    </rPh>
    <rPh sb="49" eb="50">
      <t>ツキ</t>
    </rPh>
    <rPh sb="51" eb="52">
      <t>クワ</t>
    </rPh>
    <rPh sb="54" eb="56">
      <t>キカン</t>
    </rPh>
    <rPh sb="59" eb="60">
      <t>ツキ</t>
    </rPh>
    <rPh sb="62" eb="63">
      <t>コ</t>
    </rPh>
    <rPh sb="67" eb="69">
      <t>バアイ</t>
    </rPh>
    <phoneticPr fontId="2"/>
  </si>
  <si>
    <t>利用開始日が２日以降の場合は翌月以降から当該月までを起算</t>
    <rPh sb="0" eb="2">
      <t>リヨウ</t>
    </rPh>
    <rPh sb="2" eb="5">
      <t>カイシビ</t>
    </rPh>
    <rPh sb="7" eb="8">
      <t>ニチ</t>
    </rPh>
    <rPh sb="8" eb="10">
      <t>イコウ</t>
    </rPh>
    <rPh sb="11" eb="13">
      <t>バアイ</t>
    </rPh>
    <rPh sb="14" eb="16">
      <t>ヨクゲツ</t>
    </rPh>
    <rPh sb="16" eb="18">
      <t>イコウ</t>
    </rPh>
    <rPh sb="20" eb="22">
      <t>トウガイ</t>
    </rPh>
    <rPh sb="22" eb="23">
      <t>ツキ</t>
    </rPh>
    <rPh sb="26" eb="28">
      <t>キサン</t>
    </rPh>
    <phoneticPr fontId="2"/>
  </si>
  <si>
    <t>身体拘束廃止未実施減算</t>
    <rPh sb="0" eb="2">
      <t>シンタイ</t>
    </rPh>
    <rPh sb="2" eb="4">
      <t>コウソク</t>
    </rPh>
    <rPh sb="4" eb="6">
      <t>ハイシ</t>
    </rPh>
    <rPh sb="6" eb="9">
      <t>ミジッシ</t>
    </rPh>
    <rPh sb="9" eb="11">
      <t>ゲンサン</t>
    </rPh>
    <phoneticPr fontId="2"/>
  </si>
  <si>
    <t>（共生型生活訓練）
サービス管理責任者配置等加算</t>
    <rPh sb="1" eb="4">
      <t>キョウセイガタ</t>
    </rPh>
    <rPh sb="4" eb="6">
      <t>セイカツ</t>
    </rPh>
    <rPh sb="6" eb="8">
      <t>クンレン</t>
    </rPh>
    <rPh sb="14" eb="16">
      <t>カンリ</t>
    </rPh>
    <rPh sb="16" eb="18">
      <t>セキニン</t>
    </rPh>
    <rPh sb="18" eb="19">
      <t>シャ</t>
    </rPh>
    <rPh sb="19" eb="21">
      <t>ハイチ</t>
    </rPh>
    <rPh sb="21" eb="22">
      <t>トウ</t>
    </rPh>
    <rPh sb="22" eb="24">
      <t>カサン</t>
    </rPh>
    <phoneticPr fontId="2"/>
  </si>
  <si>
    <t>５８単位／日</t>
    <rPh sb="2" eb="4">
      <t>タンイ</t>
    </rPh>
    <rPh sb="5" eb="6">
      <t>ニチ</t>
    </rPh>
    <phoneticPr fontId="2"/>
  </si>
  <si>
    <t>次の(1)及び(2)のいずれも満たすものとして都道府県知事に届け出た共生型自立訓練（生活訓練）事業所について加算。
(1)サービス管理責任者を１名以上配置していること。
(2)地域に貢献する活動を行っていること。</t>
    <rPh sb="37" eb="39">
      <t>ジリツ</t>
    </rPh>
    <rPh sb="39" eb="41">
      <t>クンレン</t>
    </rPh>
    <rPh sb="42" eb="44">
      <t>セイカツ</t>
    </rPh>
    <rPh sb="44" eb="46">
      <t>クンレン</t>
    </rPh>
    <phoneticPr fontId="2"/>
  </si>
  <si>
    <t>★地域移行支援体制強化加算</t>
    <rPh sb="1" eb="3">
      <t>チイキ</t>
    </rPh>
    <rPh sb="3" eb="5">
      <t>イコウ</t>
    </rPh>
    <rPh sb="5" eb="7">
      <t>シエン</t>
    </rPh>
    <rPh sb="7" eb="9">
      <t>タイセイ</t>
    </rPh>
    <rPh sb="9" eb="11">
      <t>キョウカ</t>
    </rPh>
    <rPh sb="11" eb="13">
      <t>カサン</t>
    </rPh>
    <phoneticPr fontId="2"/>
  </si>
  <si>
    <t>５５単位／日</t>
    <rPh sb="2" eb="4">
      <t>タンイ</t>
    </rPh>
    <rPh sb="5" eb="6">
      <t>ニチ</t>
    </rPh>
    <phoneticPr fontId="2"/>
  </si>
  <si>
    <t>地域移行支援員の数を宿泊型自立訓練利用者の数を１５で除した数以上配置
（一人以上は常勤）</t>
    <rPh sb="0" eb="2">
      <t>チイキ</t>
    </rPh>
    <rPh sb="2" eb="4">
      <t>イコウ</t>
    </rPh>
    <rPh sb="4" eb="7">
      <t>シエンイン</t>
    </rPh>
    <rPh sb="8" eb="9">
      <t>カズ</t>
    </rPh>
    <rPh sb="10" eb="12">
      <t>シュクハク</t>
    </rPh>
    <rPh sb="12" eb="13">
      <t>ガタ</t>
    </rPh>
    <rPh sb="13" eb="15">
      <t>ジリツ</t>
    </rPh>
    <rPh sb="15" eb="17">
      <t>クンレン</t>
    </rPh>
    <rPh sb="17" eb="20">
      <t>リヨウシャ</t>
    </rPh>
    <rPh sb="21" eb="22">
      <t>カズ</t>
    </rPh>
    <rPh sb="26" eb="27">
      <t>ジョ</t>
    </rPh>
    <rPh sb="29" eb="30">
      <t>カズ</t>
    </rPh>
    <rPh sb="30" eb="32">
      <t>イジョウ</t>
    </rPh>
    <rPh sb="32" eb="34">
      <t>ハイチ</t>
    </rPh>
    <rPh sb="36" eb="38">
      <t>ヒトリ</t>
    </rPh>
    <rPh sb="38" eb="40">
      <t>イジョウ</t>
    </rPh>
    <rPh sb="41" eb="43">
      <t>ジョウキン</t>
    </rPh>
    <phoneticPr fontId="2"/>
  </si>
  <si>
    <t>地域移行のための支援を行うことが必要</t>
    <rPh sb="0" eb="2">
      <t>チイキ</t>
    </rPh>
    <rPh sb="2" eb="4">
      <t>イコウ</t>
    </rPh>
    <rPh sb="8" eb="10">
      <t>シエン</t>
    </rPh>
    <rPh sb="11" eb="12">
      <t>オコナ</t>
    </rPh>
    <rPh sb="16" eb="18">
      <t>ヒツヨウ</t>
    </rPh>
    <phoneticPr fontId="2"/>
  </si>
  <si>
    <t>★日中支援加算</t>
    <rPh sb="1" eb="3">
      <t>ニッチュウ</t>
    </rPh>
    <rPh sb="3" eb="5">
      <t>シエン</t>
    </rPh>
    <rPh sb="5" eb="7">
      <t>カサン</t>
    </rPh>
    <phoneticPr fontId="2"/>
  </si>
  <si>
    <t>２７０単位／日</t>
    <rPh sb="3" eb="5">
      <t>タンイ</t>
    </rPh>
    <rPh sb="6" eb="7">
      <t>ヒ</t>
    </rPh>
    <phoneticPr fontId="2"/>
  </si>
  <si>
    <t>日中支援のために、必要人員を加配する必要あり。</t>
    <rPh sb="0" eb="2">
      <t>ニッチュウ</t>
    </rPh>
    <rPh sb="2" eb="4">
      <t>シエン</t>
    </rPh>
    <rPh sb="9" eb="11">
      <t>ヒツヨウ</t>
    </rPh>
    <rPh sb="11" eb="13">
      <t>ジンイン</t>
    </rPh>
    <rPh sb="14" eb="16">
      <t>カハイ</t>
    </rPh>
    <rPh sb="18" eb="20">
      <t>ヒツヨウ</t>
    </rPh>
    <phoneticPr fontId="2"/>
  </si>
  <si>
    <t>★通勤者生活支援加算</t>
    <rPh sb="1" eb="4">
      <t>ツウキンシャ</t>
    </rPh>
    <rPh sb="4" eb="6">
      <t>セイカツ</t>
    </rPh>
    <rPh sb="6" eb="8">
      <t>シエン</t>
    </rPh>
    <rPh sb="8" eb="10">
      <t>カサン</t>
    </rPh>
    <phoneticPr fontId="2"/>
  </si>
  <si>
    <t>１８単位／日</t>
    <rPh sb="2" eb="4">
      <t>タンイ</t>
    </rPh>
    <rPh sb="5" eb="6">
      <t>ヒ</t>
    </rPh>
    <phoneticPr fontId="2"/>
  </si>
  <si>
    <t>５０％以上が通常の事業所に雇用されている事業所において、主として日中において、就労を定着させるために必要な日常生活上の支援を行っている場合</t>
    <rPh sb="3" eb="5">
      <t>イジョウ</t>
    </rPh>
    <rPh sb="6" eb="8">
      <t>ツウジョウ</t>
    </rPh>
    <rPh sb="9" eb="12">
      <t>ジギョウショ</t>
    </rPh>
    <rPh sb="13" eb="15">
      <t>コヨウ</t>
    </rPh>
    <rPh sb="20" eb="23">
      <t>ジギョウショ</t>
    </rPh>
    <rPh sb="28" eb="29">
      <t>シュ</t>
    </rPh>
    <rPh sb="32" eb="34">
      <t>ニッチュウ</t>
    </rPh>
    <rPh sb="39" eb="41">
      <t>シュウロウ</t>
    </rPh>
    <rPh sb="42" eb="44">
      <t>テイチャク</t>
    </rPh>
    <rPh sb="50" eb="52">
      <t>ヒツヨウ</t>
    </rPh>
    <rPh sb="53" eb="55">
      <t>ニチジョウ</t>
    </rPh>
    <rPh sb="55" eb="57">
      <t>セイカツ</t>
    </rPh>
    <rPh sb="57" eb="58">
      <t>ジョウ</t>
    </rPh>
    <rPh sb="59" eb="61">
      <t>シエン</t>
    </rPh>
    <rPh sb="62" eb="63">
      <t>オコナ</t>
    </rPh>
    <rPh sb="67" eb="69">
      <t>バアイ</t>
    </rPh>
    <phoneticPr fontId="2"/>
  </si>
  <si>
    <t>★入院時支援特別加算</t>
    <rPh sb="1" eb="4">
      <t>ニュウインジ</t>
    </rPh>
    <rPh sb="4" eb="6">
      <t>シエン</t>
    </rPh>
    <rPh sb="6" eb="8">
      <t>トクベツ</t>
    </rPh>
    <rPh sb="8" eb="10">
      <t>カサン</t>
    </rPh>
    <phoneticPr fontId="2"/>
  </si>
  <si>
    <t>入院期間３日以上７日未満</t>
    <rPh sb="0" eb="2">
      <t>ニュウイン</t>
    </rPh>
    <rPh sb="2" eb="4">
      <t>キカン</t>
    </rPh>
    <rPh sb="5" eb="6">
      <t>ニチ</t>
    </rPh>
    <rPh sb="6" eb="8">
      <t>イジョウ</t>
    </rPh>
    <rPh sb="9" eb="10">
      <t>ニチ</t>
    </rPh>
    <rPh sb="10" eb="12">
      <t>ミマン</t>
    </rPh>
    <phoneticPr fontId="2"/>
  </si>
  <si>
    <t>５６１単位/回</t>
    <rPh sb="6" eb="7">
      <t>カイ</t>
    </rPh>
    <phoneticPr fontId="2"/>
  </si>
  <si>
    <t>家族等から入院に係る支援を受けることが困難な利用者の入院において、支援計画に基づき病院等を訪問し、連絡調整や日常生活の支援等を行った場合、１月に１回を限度として算定
※入院期間：入院等の初日及び最終日は除く。</t>
    <rPh sb="0" eb="2">
      <t>カゾク</t>
    </rPh>
    <rPh sb="2" eb="3">
      <t>トウ</t>
    </rPh>
    <rPh sb="5" eb="7">
      <t>ニュウイン</t>
    </rPh>
    <rPh sb="8" eb="9">
      <t>カカ</t>
    </rPh>
    <rPh sb="10" eb="12">
      <t>シエン</t>
    </rPh>
    <rPh sb="13" eb="14">
      <t>ウ</t>
    </rPh>
    <rPh sb="19" eb="21">
      <t>コンナン</t>
    </rPh>
    <rPh sb="26" eb="28">
      <t>ニュウイン</t>
    </rPh>
    <rPh sb="33" eb="35">
      <t>シエン</t>
    </rPh>
    <rPh sb="35" eb="37">
      <t>ケイカク</t>
    </rPh>
    <rPh sb="38" eb="39">
      <t>モト</t>
    </rPh>
    <rPh sb="41" eb="43">
      <t>ビョウイン</t>
    </rPh>
    <rPh sb="43" eb="44">
      <t>トウ</t>
    </rPh>
    <rPh sb="45" eb="47">
      <t>ホウモン</t>
    </rPh>
    <rPh sb="49" eb="51">
      <t>レンラク</t>
    </rPh>
    <rPh sb="51" eb="53">
      <t>チョウセイ</t>
    </rPh>
    <rPh sb="54" eb="56">
      <t>ニチジョウ</t>
    </rPh>
    <rPh sb="56" eb="58">
      <t>セイカツ</t>
    </rPh>
    <rPh sb="59" eb="61">
      <t>シエン</t>
    </rPh>
    <rPh sb="61" eb="62">
      <t>トウ</t>
    </rPh>
    <rPh sb="63" eb="64">
      <t>オコナ</t>
    </rPh>
    <rPh sb="66" eb="68">
      <t>バアイ</t>
    </rPh>
    <rPh sb="70" eb="71">
      <t>ツキ</t>
    </rPh>
    <rPh sb="73" eb="74">
      <t>カイ</t>
    </rPh>
    <rPh sb="75" eb="77">
      <t>ゲンド</t>
    </rPh>
    <rPh sb="80" eb="82">
      <t>サンテイ</t>
    </rPh>
    <rPh sb="84" eb="86">
      <t>ニュウイン</t>
    </rPh>
    <rPh sb="86" eb="88">
      <t>キカン</t>
    </rPh>
    <rPh sb="95" eb="96">
      <t>オヨ</t>
    </rPh>
    <rPh sb="101" eb="102">
      <t>ノゾ</t>
    </rPh>
    <phoneticPr fontId="2"/>
  </si>
  <si>
    <t>イの場合は１回以上、ロの場合は２回以上病院等を訪問。入院７日以上でも１回の訪問の場合はイを算定</t>
    <rPh sb="2" eb="4">
      <t>バアイ</t>
    </rPh>
    <rPh sb="6" eb="7">
      <t>カイ</t>
    </rPh>
    <rPh sb="7" eb="9">
      <t>イジョウ</t>
    </rPh>
    <rPh sb="12" eb="14">
      <t>バアイ</t>
    </rPh>
    <rPh sb="16" eb="17">
      <t>カイ</t>
    </rPh>
    <rPh sb="17" eb="19">
      <t>イジョウ</t>
    </rPh>
    <rPh sb="19" eb="21">
      <t>ビョウイン</t>
    </rPh>
    <rPh sb="21" eb="22">
      <t>トウ</t>
    </rPh>
    <rPh sb="23" eb="25">
      <t>ホウモン</t>
    </rPh>
    <rPh sb="26" eb="28">
      <t>ニュウイン</t>
    </rPh>
    <rPh sb="29" eb="30">
      <t>ニチ</t>
    </rPh>
    <rPh sb="30" eb="32">
      <t>イジョウ</t>
    </rPh>
    <rPh sb="35" eb="36">
      <t>カイ</t>
    </rPh>
    <rPh sb="37" eb="39">
      <t>ホウモン</t>
    </rPh>
    <rPh sb="40" eb="42">
      <t>バアイ</t>
    </rPh>
    <rPh sb="45" eb="47">
      <t>サンテイ</t>
    </rPh>
    <phoneticPr fontId="2"/>
  </si>
  <si>
    <t>入院期間７日以上</t>
    <rPh sb="0" eb="2">
      <t>ニュウイン</t>
    </rPh>
    <rPh sb="2" eb="4">
      <t>キカン</t>
    </rPh>
    <rPh sb="5" eb="6">
      <t>ニチ</t>
    </rPh>
    <rPh sb="6" eb="8">
      <t>イジョウ</t>
    </rPh>
    <phoneticPr fontId="2"/>
  </si>
  <si>
    <t>★帰宅時支援加算</t>
    <rPh sb="1" eb="4">
      <t>キタクジ</t>
    </rPh>
    <rPh sb="4" eb="6">
      <t>シエン</t>
    </rPh>
    <rPh sb="6" eb="8">
      <t>カサン</t>
    </rPh>
    <phoneticPr fontId="2"/>
  </si>
  <si>
    <t>外泊期間３日以上７日未満</t>
    <rPh sb="0" eb="2">
      <t>ガイハク</t>
    </rPh>
    <rPh sb="2" eb="4">
      <t>キカン</t>
    </rPh>
    <rPh sb="5" eb="6">
      <t>ニチ</t>
    </rPh>
    <rPh sb="6" eb="8">
      <t>イジョウ</t>
    </rPh>
    <rPh sb="9" eb="10">
      <t>ニチ</t>
    </rPh>
    <rPh sb="10" eb="12">
      <t>ミマン</t>
    </rPh>
    <phoneticPr fontId="2"/>
  </si>
  <si>
    <t>１８７単位/回</t>
    <rPh sb="6" eb="7">
      <t>カイ</t>
    </rPh>
    <phoneticPr fontId="2"/>
  </si>
  <si>
    <t>支援計画に基づき家族等の居宅等において外泊した場合、１月に１回を限度として算定
※外泊期間：外泊等の初日及び最終日は除く。</t>
    <rPh sb="0" eb="2">
      <t>シエン</t>
    </rPh>
    <rPh sb="2" eb="4">
      <t>ケイカク</t>
    </rPh>
    <rPh sb="5" eb="6">
      <t>モト</t>
    </rPh>
    <rPh sb="8" eb="10">
      <t>カゾク</t>
    </rPh>
    <rPh sb="10" eb="11">
      <t>トウ</t>
    </rPh>
    <rPh sb="12" eb="14">
      <t>キョタク</t>
    </rPh>
    <rPh sb="14" eb="15">
      <t>トウ</t>
    </rPh>
    <rPh sb="19" eb="21">
      <t>ガイハク</t>
    </rPh>
    <rPh sb="23" eb="25">
      <t>バアイ</t>
    </rPh>
    <rPh sb="27" eb="28">
      <t>ツキ</t>
    </rPh>
    <rPh sb="30" eb="31">
      <t>カイ</t>
    </rPh>
    <rPh sb="32" eb="34">
      <t>ゲンド</t>
    </rPh>
    <rPh sb="37" eb="39">
      <t>サンテイ</t>
    </rPh>
    <rPh sb="41" eb="43">
      <t>ガイハク</t>
    </rPh>
    <rPh sb="46" eb="48">
      <t>ガイハク</t>
    </rPh>
    <phoneticPr fontId="2"/>
  </si>
  <si>
    <t>帰省している間、生活状況等を十分に把握し、その内容について記録しておくこと</t>
    <rPh sb="0" eb="2">
      <t>キセイ</t>
    </rPh>
    <rPh sb="6" eb="7">
      <t>アイダ</t>
    </rPh>
    <rPh sb="8" eb="10">
      <t>セイカツ</t>
    </rPh>
    <rPh sb="10" eb="12">
      <t>ジョウキョウ</t>
    </rPh>
    <rPh sb="12" eb="13">
      <t>トウ</t>
    </rPh>
    <rPh sb="14" eb="16">
      <t>ジュウブン</t>
    </rPh>
    <rPh sb="17" eb="19">
      <t>ハアク</t>
    </rPh>
    <rPh sb="23" eb="25">
      <t>ナイヨウ</t>
    </rPh>
    <rPh sb="29" eb="31">
      <t>キロク</t>
    </rPh>
    <phoneticPr fontId="2"/>
  </si>
  <si>
    <t>外泊期間７日以上</t>
    <rPh sb="0" eb="2">
      <t>ガイハク</t>
    </rPh>
    <rPh sb="2" eb="4">
      <t>キカン</t>
    </rPh>
    <rPh sb="5" eb="6">
      <t>ニチ</t>
    </rPh>
    <rPh sb="6" eb="8">
      <t>イジョウ</t>
    </rPh>
    <phoneticPr fontId="2"/>
  </si>
  <si>
    <t>３７４単位/回</t>
    <rPh sb="6" eb="7">
      <t>カイ</t>
    </rPh>
    <phoneticPr fontId="2"/>
  </si>
  <si>
    <t>★長期入院時支援特別加算</t>
    <rPh sb="1" eb="3">
      <t>チョウキ</t>
    </rPh>
    <rPh sb="3" eb="5">
      <t>ニュウイン</t>
    </rPh>
    <rPh sb="5" eb="6">
      <t>ジ</t>
    </rPh>
    <rPh sb="6" eb="8">
      <t>シエン</t>
    </rPh>
    <rPh sb="8" eb="10">
      <t>トクベツ</t>
    </rPh>
    <rPh sb="10" eb="12">
      <t>カサン</t>
    </rPh>
    <phoneticPr fontId="2"/>
  </si>
  <si>
    <t>７６単位/日</t>
    <rPh sb="2" eb="4">
      <t>タンイ</t>
    </rPh>
    <rPh sb="5" eb="6">
      <t>ニチ</t>
    </rPh>
    <phoneticPr fontId="2"/>
  </si>
  <si>
    <t>家族等から入院に係る支援を受けることが困難な利用者の入院において、支援計画に基づき病院等を訪問し、連絡調整や日常生活の支援等を行った場合、１月の入院期間の日数が２日を超える場合に、当該日数を超える期間について算定。
（継続入院等の場合、３ヶ月まで）
※入院等の初日、最終日は算定しない。
　　また、入院時支援特別加算が算定されている月は算定不可。</t>
    <rPh sb="70" eb="71">
      <t>ツキ</t>
    </rPh>
    <rPh sb="72" eb="74">
      <t>ニュウイン</t>
    </rPh>
    <rPh sb="74" eb="76">
      <t>キカン</t>
    </rPh>
    <rPh sb="77" eb="79">
      <t>ニッスウ</t>
    </rPh>
    <rPh sb="81" eb="82">
      <t>ニチ</t>
    </rPh>
    <rPh sb="83" eb="84">
      <t>コ</t>
    </rPh>
    <rPh sb="86" eb="88">
      <t>バアイ</t>
    </rPh>
    <rPh sb="90" eb="92">
      <t>トウガイ</t>
    </rPh>
    <rPh sb="92" eb="94">
      <t>ニッスウ</t>
    </rPh>
    <rPh sb="95" eb="96">
      <t>コ</t>
    </rPh>
    <rPh sb="98" eb="100">
      <t>キカン</t>
    </rPh>
    <rPh sb="104" eb="106">
      <t>サンテイ</t>
    </rPh>
    <rPh sb="109" eb="111">
      <t>ケイゾク</t>
    </rPh>
    <rPh sb="111" eb="113">
      <t>ニュウイン</t>
    </rPh>
    <rPh sb="113" eb="114">
      <t>トウ</t>
    </rPh>
    <rPh sb="115" eb="117">
      <t>バアイ</t>
    </rPh>
    <rPh sb="120" eb="121">
      <t>ゲツ</t>
    </rPh>
    <rPh sb="126" eb="128">
      <t>ニュウイン</t>
    </rPh>
    <rPh sb="128" eb="129">
      <t>トウ</t>
    </rPh>
    <rPh sb="130" eb="132">
      <t>ショニチ</t>
    </rPh>
    <rPh sb="133" eb="136">
      <t>サイシュウビ</t>
    </rPh>
    <rPh sb="137" eb="139">
      <t>サンテイ</t>
    </rPh>
    <rPh sb="149" eb="152">
      <t>ニュウインジ</t>
    </rPh>
    <rPh sb="152" eb="154">
      <t>シエン</t>
    </rPh>
    <rPh sb="154" eb="156">
      <t>トクベツ</t>
    </rPh>
    <rPh sb="156" eb="158">
      <t>カサン</t>
    </rPh>
    <rPh sb="159" eb="161">
      <t>サンテイ</t>
    </rPh>
    <rPh sb="166" eb="167">
      <t>ツキ</t>
    </rPh>
    <rPh sb="168" eb="170">
      <t>サンテイ</t>
    </rPh>
    <rPh sb="170" eb="172">
      <t>フカ</t>
    </rPh>
    <phoneticPr fontId="2"/>
  </si>
  <si>
    <t>原則、１週に１回以上病院等を訪問</t>
    <rPh sb="0" eb="2">
      <t>ゲンソク</t>
    </rPh>
    <rPh sb="4" eb="5">
      <t>シュウ</t>
    </rPh>
    <rPh sb="7" eb="10">
      <t>カイイジョウ</t>
    </rPh>
    <rPh sb="10" eb="13">
      <t>ビョウインナド</t>
    </rPh>
    <rPh sb="14" eb="16">
      <t>ホウモン</t>
    </rPh>
    <phoneticPr fontId="2"/>
  </si>
  <si>
    <t>★長期帰宅時支援加算</t>
    <rPh sb="1" eb="3">
      <t>チョウキ</t>
    </rPh>
    <rPh sb="3" eb="6">
      <t>キタクジ</t>
    </rPh>
    <rPh sb="6" eb="8">
      <t>シエン</t>
    </rPh>
    <rPh sb="8" eb="10">
      <t>カサン</t>
    </rPh>
    <phoneticPr fontId="2"/>
  </si>
  <si>
    <t>２５単位/日</t>
    <rPh sb="2" eb="4">
      <t>タンイ</t>
    </rPh>
    <rPh sb="5" eb="6">
      <t>ニチ</t>
    </rPh>
    <phoneticPr fontId="2"/>
  </si>
  <si>
    <t>支援計画に基づき、家族等の居宅等において外泊した場合、１月の外泊期間の日数が２日を超える場合に、当該日数を超える期間について算定。
（継続入院等の場合、３ヶ月まで）
※外泊の初日及び最終日は算定しない。
　　また、帰宅時支援加算が算定されている月は算定不可。</t>
    <rPh sb="9" eb="11">
      <t>カゾク</t>
    </rPh>
    <rPh sb="11" eb="12">
      <t>トウ</t>
    </rPh>
    <rPh sb="30" eb="32">
      <t>ガイハク</t>
    </rPh>
    <rPh sb="67" eb="69">
      <t>ケイゾク</t>
    </rPh>
    <rPh sb="69" eb="71">
      <t>ニュウイン</t>
    </rPh>
    <rPh sb="71" eb="72">
      <t>トウ</t>
    </rPh>
    <rPh sb="73" eb="75">
      <t>バアイ</t>
    </rPh>
    <rPh sb="78" eb="79">
      <t>ゲツ</t>
    </rPh>
    <rPh sb="84" eb="86">
      <t>ガイハク</t>
    </rPh>
    <rPh sb="87" eb="89">
      <t>ショニチ</t>
    </rPh>
    <rPh sb="89" eb="90">
      <t>オヨ</t>
    </rPh>
    <rPh sb="91" eb="94">
      <t>サイシュウビ</t>
    </rPh>
    <rPh sb="95" eb="97">
      <t>サンテイ</t>
    </rPh>
    <rPh sb="107" eb="110">
      <t>キタクジ</t>
    </rPh>
    <rPh sb="110" eb="112">
      <t>シエン</t>
    </rPh>
    <rPh sb="112" eb="114">
      <t>カサン</t>
    </rPh>
    <rPh sb="115" eb="117">
      <t>サンテイ</t>
    </rPh>
    <rPh sb="122" eb="123">
      <t>ツキ</t>
    </rPh>
    <rPh sb="124" eb="126">
      <t>サンテイ</t>
    </rPh>
    <rPh sb="126" eb="128">
      <t>フカ</t>
    </rPh>
    <phoneticPr fontId="2"/>
  </si>
  <si>
    <t>帰省している間、生活状況等を十分に把握し、その内容について記録しておくこと</t>
    <rPh sb="0" eb="2">
      <t>キセイ</t>
    </rPh>
    <rPh sb="6" eb="7">
      <t>アイダ</t>
    </rPh>
    <rPh sb="8" eb="10">
      <t>セイカツ</t>
    </rPh>
    <rPh sb="10" eb="13">
      <t>ジョウキョウナド</t>
    </rPh>
    <rPh sb="14" eb="16">
      <t>ジュウブン</t>
    </rPh>
    <rPh sb="17" eb="19">
      <t>ハアク</t>
    </rPh>
    <rPh sb="23" eb="25">
      <t>ナイヨウ</t>
    </rPh>
    <rPh sb="29" eb="31">
      <t>キロク</t>
    </rPh>
    <phoneticPr fontId="2"/>
  </si>
  <si>
    <t>★地域移行加算</t>
    <rPh sb="1" eb="3">
      <t>チイキ</t>
    </rPh>
    <rPh sb="3" eb="5">
      <t>イコウ</t>
    </rPh>
    <rPh sb="5" eb="7">
      <t>カサン</t>
    </rPh>
    <phoneticPr fontId="2"/>
  </si>
  <si>
    <t>５００単位/回</t>
    <rPh sb="6" eb="7">
      <t>カイ</t>
    </rPh>
    <phoneticPr fontId="2"/>
  </si>
  <si>
    <t>　利用期間が１月を超えると見込まれる利用者の退所に先立って、当該入所者に対して退所後の生活について相談援助を行い、かつ、当該入所者が退所後生活する居宅を訪問し、当該入所者及びその家族等に対して退所後の障害福祉サービスその他の保健医療サービス又は福祉サービスについて相談援助及び連絡調整を行った場合に、利用中２回を限度として算定。
また、利用者の退所後30日以内に当該利用者の居宅を訪問し、当該入所者及びその家族等に対して相談援助を行った場合に、退所後１回を限度として算定。
（退所後他の社会福祉施設に入所する場合は算定不可）</t>
    <rPh sb="150" eb="153">
      <t>リヨウチュウ</t>
    </rPh>
    <rPh sb="254" eb="256">
      <t>バアイ</t>
    </rPh>
    <rPh sb="257" eb="259">
      <t>サンテイ</t>
    </rPh>
    <rPh sb="259" eb="261">
      <t>フカ</t>
    </rPh>
    <phoneticPr fontId="2"/>
  </si>
  <si>
    <t>・退所日に算定し、退所後の訪問相談については、訪問日に算定。（それぞれに算定可）
・退所後入院する場合や死亡退所の場合も算定不可</t>
    <rPh sb="1" eb="3">
      <t>タイショ</t>
    </rPh>
    <rPh sb="3" eb="4">
      <t>ビ</t>
    </rPh>
    <rPh sb="5" eb="7">
      <t>サンテイ</t>
    </rPh>
    <rPh sb="9" eb="11">
      <t>タイショ</t>
    </rPh>
    <rPh sb="11" eb="12">
      <t>ゴ</t>
    </rPh>
    <rPh sb="13" eb="15">
      <t>ホウモン</t>
    </rPh>
    <rPh sb="15" eb="17">
      <t>ソウダン</t>
    </rPh>
    <rPh sb="23" eb="26">
      <t>ホウモンビ</t>
    </rPh>
    <rPh sb="27" eb="29">
      <t>サンテイ</t>
    </rPh>
    <rPh sb="36" eb="38">
      <t>サンテイ</t>
    </rPh>
    <rPh sb="38" eb="39">
      <t>カ</t>
    </rPh>
    <rPh sb="42" eb="44">
      <t>タイショ</t>
    </rPh>
    <rPh sb="44" eb="45">
      <t>ゴ</t>
    </rPh>
    <rPh sb="45" eb="47">
      <t>ニュウイン</t>
    </rPh>
    <rPh sb="49" eb="51">
      <t>バアイ</t>
    </rPh>
    <rPh sb="52" eb="54">
      <t>シボウ</t>
    </rPh>
    <rPh sb="54" eb="56">
      <t>タイショ</t>
    </rPh>
    <rPh sb="57" eb="59">
      <t>バアイ</t>
    </rPh>
    <rPh sb="60" eb="62">
      <t>サンテイ</t>
    </rPh>
    <rPh sb="62" eb="64">
      <t>フカ</t>
    </rPh>
    <phoneticPr fontId="2"/>
  </si>
  <si>
    <t>★地域生活移行個別支援特別加算</t>
    <rPh sb="1" eb="3">
      <t>チイキ</t>
    </rPh>
    <rPh sb="3" eb="5">
      <t>セイカツ</t>
    </rPh>
    <rPh sb="5" eb="7">
      <t>イコウ</t>
    </rPh>
    <rPh sb="7" eb="9">
      <t>コベツ</t>
    </rPh>
    <rPh sb="9" eb="11">
      <t>シエン</t>
    </rPh>
    <rPh sb="11" eb="13">
      <t>トクベツ</t>
    </rPh>
    <rPh sb="13" eb="15">
      <t>カサン</t>
    </rPh>
    <phoneticPr fontId="2"/>
  </si>
  <si>
    <t>６７０単位／日</t>
    <rPh sb="3" eb="5">
      <t>タンイ</t>
    </rPh>
    <rPh sb="6" eb="7">
      <t>ニチ</t>
    </rPh>
    <phoneticPr fontId="2"/>
  </si>
  <si>
    <t>次の要件をすべて満たす事業所において、医療監察法に基づく通院医療の利用者、刑務所出所者等の特別な支援が必要な利用者へサービスを提供した場合、原則３年以内の期間算定
　①社会福祉士、精神保健福祉士のいずれかの資格を有する職員を、必要とされる世話人の員数に加え１人以上配置
　②事業所の従業者に対し、医療監察法に基づく通院中の者及び刑務所から出所した障害者等の支援に関する研修を年１回以上実施
　③保護観察所、指定医療機関又は精神保健福祉センター等の関係機関との協力体制が整っている。</t>
    <rPh sb="19" eb="21">
      <t>イリョウ</t>
    </rPh>
    <rPh sb="21" eb="24">
      <t>カンサツホウ</t>
    </rPh>
    <rPh sb="25" eb="26">
      <t>モト</t>
    </rPh>
    <rPh sb="28" eb="30">
      <t>ツウイン</t>
    </rPh>
    <rPh sb="30" eb="32">
      <t>イリョウ</t>
    </rPh>
    <rPh sb="33" eb="36">
      <t>リヨウシャ</t>
    </rPh>
    <rPh sb="37" eb="40">
      <t>ケイムショ</t>
    </rPh>
    <rPh sb="40" eb="42">
      <t>シュッショ</t>
    </rPh>
    <rPh sb="42" eb="43">
      <t>シャ</t>
    </rPh>
    <rPh sb="43" eb="44">
      <t>トウ</t>
    </rPh>
    <rPh sb="45" eb="47">
      <t>トクベツ</t>
    </rPh>
    <rPh sb="48" eb="50">
      <t>シエン</t>
    </rPh>
    <rPh sb="51" eb="53">
      <t>ヒツヨウ</t>
    </rPh>
    <rPh sb="54" eb="57">
      <t>リヨウシャ</t>
    </rPh>
    <rPh sb="70" eb="72">
      <t>ゲンソク</t>
    </rPh>
    <rPh sb="73" eb="74">
      <t>ネン</t>
    </rPh>
    <rPh sb="74" eb="76">
      <t>イナイ</t>
    </rPh>
    <rPh sb="77" eb="79">
      <t>キカン</t>
    </rPh>
    <rPh sb="79" eb="81">
      <t>サンテイ</t>
    </rPh>
    <rPh sb="84" eb="86">
      <t>シャカイ</t>
    </rPh>
    <rPh sb="86" eb="89">
      <t>フクシシ</t>
    </rPh>
    <rPh sb="90" eb="92">
      <t>セイシン</t>
    </rPh>
    <rPh sb="92" eb="94">
      <t>ホケン</t>
    </rPh>
    <rPh sb="94" eb="97">
      <t>フクシシ</t>
    </rPh>
    <rPh sb="103" eb="105">
      <t>シカク</t>
    </rPh>
    <rPh sb="106" eb="107">
      <t>ユウ</t>
    </rPh>
    <rPh sb="109" eb="111">
      <t>ショクイン</t>
    </rPh>
    <rPh sb="113" eb="115">
      <t>ヒツヨウ</t>
    </rPh>
    <rPh sb="119" eb="122">
      <t>セワニン</t>
    </rPh>
    <rPh sb="123" eb="125">
      <t>インズウ</t>
    </rPh>
    <rPh sb="126" eb="127">
      <t>クワ</t>
    </rPh>
    <rPh sb="129" eb="130">
      <t>ニン</t>
    </rPh>
    <rPh sb="130" eb="132">
      <t>イジョウ</t>
    </rPh>
    <rPh sb="132" eb="134">
      <t>ハイチ</t>
    </rPh>
    <rPh sb="137" eb="140">
      <t>ジギョウショ</t>
    </rPh>
    <rPh sb="141" eb="144">
      <t>ジュウギョウシャ</t>
    </rPh>
    <rPh sb="145" eb="146">
      <t>タイ</t>
    </rPh>
    <rPh sb="148" eb="150">
      <t>イリョウ</t>
    </rPh>
    <rPh sb="150" eb="153">
      <t>カンサツホウ</t>
    </rPh>
    <rPh sb="154" eb="155">
      <t>モト</t>
    </rPh>
    <rPh sb="157" eb="160">
      <t>ツウインチュウ</t>
    </rPh>
    <rPh sb="161" eb="162">
      <t>モノ</t>
    </rPh>
    <rPh sb="162" eb="163">
      <t>オヨ</t>
    </rPh>
    <rPh sb="164" eb="167">
      <t>ケイムショ</t>
    </rPh>
    <rPh sb="169" eb="171">
      <t>シュッショ</t>
    </rPh>
    <rPh sb="173" eb="176">
      <t>ショウガイシャ</t>
    </rPh>
    <rPh sb="176" eb="177">
      <t>トウ</t>
    </rPh>
    <rPh sb="178" eb="180">
      <t>シエン</t>
    </rPh>
    <rPh sb="181" eb="182">
      <t>カン</t>
    </rPh>
    <rPh sb="184" eb="186">
      <t>ケンシュウ</t>
    </rPh>
    <rPh sb="187" eb="188">
      <t>ネン</t>
    </rPh>
    <rPh sb="189" eb="190">
      <t>カイ</t>
    </rPh>
    <rPh sb="190" eb="192">
      <t>イジョウ</t>
    </rPh>
    <rPh sb="192" eb="194">
      <t>ジッシ</t>
    </rPh>
    <rPh sb="197" eb="199">
      <t>ホゴ</t>
    </rPh>
    <rPh sb="199" eb="201">
      <t>カンサツ</t>
    </rPh>
    <rPh sb="201" eb="202">
      <t>ショ</t>
    </rPh>
    <phoneticPr fontId="2"/>
  </si>
  <si>
    <t>②研修会については、従業者全員を対象に、経験者を講師とする事業所内研修、実施事業所の現場視察、関係団体の研修会受講等により行う。</t>
    <rPh sb="1" eb="4">
      <t>ケンシュウカイ</t>
    </rPh>
    <rPh sb="10" eb="13">
      <t>ジュウギョウシャ</t>
    </rPh>
    <rPh sb="13" eb="15">
      <t>ゼンイン</t>
    </rPh>
    <rPh sb="16" eb="18">
      <t>タイショウ</t>
    </rPh>
    <rPh sb="20" eb="23">
      <t>ケイケンシャ</t>
    </rPh>
    <rPh sb="24" eb="26">
      <t>コウシ</t>
    </rPh>
    <rPh sb="29" eb="32">
      <t>ジギョウショ</t>
    </rPh>
    <rPh sb="32" eb="33">
      <t>ナイ</t>
    </rPh>
    <rPh sb="33" eb="35">
      <t>ケンシュウ</t>
    </rPh>
    <rPh sb="36" eb="38">
      <t>ジッシ</t>
    </rPh>
    <rPh sb="38" eb="41">
      <t>ジギョウショ</t>
    </rPh>
    <rPh sb="42" eb="44">
      <t>ゲンバ</t>
    </rPh>
    <rPh sb="44" eb="46">
      <t>シサツ</t>
    </rPh>
    <rPh sb="47" eb="49">
      <t>カンケイ</t>
    </rPh>
    <rPh sb="49" eb="51">
      <t>ダンタイ</t>
    </rPh>
    <rPh sb="52" eb="55">
      <t>ケンシュウカイ</t>
    </rPh>
    <rPh sb="55" eb="57">
      <t>ジュコウ</t>
    </rPh>
    <rPh sb="57" eb="58">
      <t>トウ</t>
    </rPh>
    <rPh sb="61" eb="62">
      <t>オコナ</t>
    </rPh>
    <phoneticPr fontId="2"/>
  </si>
  <si>
    <t>★夜間支援等体制加算</t>
    <rPh sb="1" eb="3">
      <t>ヤカン</t>
    </rPh>
    <rPh sb="3" eb="5">
      <t>シエン</t>
    </rPh>
    <rPh sb="5" eb="6">
      <t>トウ</t>
    </rPh>
    <rPh sb="6" eb="8">
      <t>タイセイ</t>
    </rPh>
    <rPh sb="8" eb="10">
      <t>カサン</t>
    </rPh>
    <phoneticPr fontId="2"/>
  </si>
  <si>
    <t>４６～４４８単位/日</t>
    <rPh sb="6" eb="8">
      <t>タンイ</t>
    </rPh>
    <rPh sb="9" eb="10">
      <t>ニチ</t>
    </rPh>
    <phoneticPr fontId="2"/>
  </si>
  <si>
    <t>夜間に夜勤を配置した場合に利用者数に応じて算定</t>
    <rPh sb="0" eb="2">
      <t>ヤカン</t>
    </rPh>
    <rPh sb="3" eb="5">
      <t>ヤキン</t>
    </rPh>
    <rPh sb="6" eb="8">
      <t>ハイチ</t>
    </rPh>
    <rPh sb="10" eb="12">
      <t>バアイ</t>
    </rPh>
    <rPh sb="13" eb="16">
      <t>リヨウシャ</t>
    </rPh>
    <rPh sb="16" eb="17">
      <t>スウ</t>
    </rPh>
    <rPh sb="18" eb="19">
      <t>オウ</t>
    </rPh>
    <rPh sb="21" eb="23">
      <t>サンテイ</t>
    </rPh>
    <phoneticPr fontId="2"/>
  </si>
  <si>
    <t>同一日の併算定は不可。</t>
    <rPh sb="0" eb="2">
      <t>ドウイツ</t>
    </rPh>
    <rPh sb="2" eb="3">
      <t>ビ</t>
    </rPh>
    <rPh sb="4" eb="5">
      <t>ヘイ</t>
    </rPh>
    <rPh sb="5" eb="7">
      <t>サンテイ</t>
    </rPh>
    <rPh sb="8" eb="10">
      <t>フカ</t>
    </rPh>
    <phoneticPr fontId="2"/>
  </si>
  <si>
    <t>１５～１４９単位／日</t>
    <rPh sb="6" eb="8">
      <t>タンイ</t>
    </rPh>
    <rPh sb="9" eb="10">
      <t>ニチ</t>
    </rPh>
    <phoneticPr fontId="2"/>
  </si>
  <si>
    <t>夜間に宿直を配置した場合に利用者数に応じて算定</t>
    <rPh sb="0" eb="2">
      <t>ヤカン</t>
    </rPh>
    <rPh sb="3" eb="5">
      <t>シュクチョク</t>
    </rPh>
    <rPh sb="6" eb="8">
      <t>ハイチ</t>
    </rPh>
    <rPh sb="10" eb="12">
      <t>バアイ</t>
    </rPh>
    <rPh sb="13" eb="16">
      <t>リヨウシャ</t>
    </rPh>
    <rPh sb="16" eb="17">
      <t>スウ</t>
    </rPh>
    <rPh sb="18" eb="19">
      <t>オウ</t>
    </rPh>
    <rPh sb="21" eb="23">
      <t>サンテイ</t>
    </rPh>
    <phoneticPr fontId="2"/>
  </si>
  <si>
    <t>１０単位／日</t>
    <rPh sb="2" eb="4">
      <t>タンイ</t>
    </rPh>
    <rPh sb="5" eb="6">
      <t>ニチ</t>
    </rPh>
    <phoneticPr fontId="2"/>
  </si>
  <si>
    <t>夜間に防災体制又は常時連絡体制を確保した場合に算定</t>
    <rPh sb="0" eb="2">
      <t>ヤカン</t>
    </rPh>
    <rPh sb="3" eb="5">
      <t>ボウサイ</t>
    </rPh>
    <rPh sb="5" eb="7">
      <t>タイセイ</t>
    </rPh>
    <rPh sb="7" eb="8">
      <t>マタ</t>
    </rPh>
    <rPh sb="9" eb="11">
      <t>ジョウジ</t>
    </rPh>
    <rPh sb="11" eb="13">
      <t>レンラク</t>
    </rPh>
    <rPh sb="13" eb="15">
      <t>タイセイ</t>
    </rPh>
    <rPh sb="16" eb="18">
      <t>カクホ</t>
    </rPh>
    <rPh sb="20" eb="22">
      <t>バアイ</t>
    </rPh>
    <rPh sb="23" eb="25">
      <t>サンテイ</t>
    </rPh>
    <phoneticPr fontId="2"/>
  </si>
  <si>
    <t>★精神障害者地域移行特別加算</t>
    <rPh sb="1" eb="3">
      <t>セイシン</t>
    </rPh>
    <rPh sb="3" eb="6">
      <t>ショウガイシャ</t>
    </rPh>
    <rPh sb="6" eb="8">
      <t>チイキ</t>
    </rPh>
    <rPh sb="8" eb="10">
      <t>イコウ</t>
    </rPh>
    <rPh sb="10" eb="12">
      <t>トクベツ</t>
    </rPh>
    <rPh sb="12" eb="14">
      <t>カサン</t>
    </rPh>
    <phoneticPr fontId="2"/>
  </si>
  <si>
    <t>３００単位/日</t>
    <rPh sb="3" eb="5">
      <t>タンイ</t>
    </rPh>
    <rPh sb="6" eb="7">
      <t>ニチ</t>
    </rPh>
    <phoneticPr fontId="2"/>
  </si>
  <si>
    <t>運営規程に定める主たる対象とする障害者の種類に精神障害者を含み、かつ、自立訓練（生活訓練）事業所に置くべき従業者のうち社会福祉士、精神保健福祉士又は公認心理師等である従業者を１人以上配置するものとして都道府県知事に届け出た事業所において、当該社会福祉士、精神保健福祉士又は公認心理師等である従業者が、精神科病院に１年以上入院していた精神障害者であって当該精神科病院を退院してから１年以内のものに対し、個別支援計画を作成するとともに、地域で生活するために必要な相談援助や個別の支援等を行った場合
※地域生活移行支援特別加算を算定している場合は算定不可</t>
    <rPh sb="200" eb="202">
      <t>コベツ</t>
    </rPh>
    <rPh sb="202" eb="204">
      <t>シエン</t>
    </rPh>
    <rPh sb="272" eb="274">
      <t>フカ</t>
    </rPh>
    <phoneticPr fontId="2"/>
  </si>
  <si>
    <t>★強度行動障害者地域移行特別加算</t>
    <rPh sb="1" eb="3">
      <t>キョウド</t>
    </rPh>
    <rPh sb="3" eb="5">
      <t>コウドウ</t>
    </rPh>
    <rPh sb="5" eb="8">
      <t>ショウガイシャ</t>
    </rPh>
    <rPh sb="8" eb="10">
      <t>チイキ</t>
    </rPh>
    <rPh sb="10" eb="12">
      <t>イコウ</t>
    </rPh>
    <rPh sb="12" eb="14">
      <t>トクベツ</t>
    </rPh>
    <rPh sb="14" eb="16">
      <t>カサン</t>
    </rPh>
    <phoneticPr fontId="2"/>
  </si>
  <si>
    <t>（施設要件）
① サービス管理責任者又は生活支援員のうち、強度行動障害支援者養成研修(実践研修)修了者又は行動援護従業者養成研修修了者を１以上配置していること。
② 生活支援員のうち、強度行動障害支援者養成研修(基礎研修) 修了者又は行動援護従業者養成研修修了者の割合が100 分の20 以上であること。</t>
    <rPh sb="1" eb="3">
      <t>シセツ</t>
    </rPh>
    <rPh sb="3" eb="5">
      <t>ヨウケン</t>
    </rPh>
    <phoneticPr fontId="2"/>
  </si>
  <si>
    <t>★宿泊型自立訓練施設においてのみ適用される加算</t>
    <phoneticPr fontId="17"/>
  </si>
  <si>
    <t>短期滞在加算対象者</t>
    <rPh sb="0" eb="2">
      <t>タンキ</t>
    </rPh>
    <rPh sb="2" eb="4">
      <t>タイザイ</t>
    </rPh>
    <rPh sb="4" eb="6">
      <t>カサン</t>
    </rPh>
    <rPh sb="6" eb="9">
      <t>タイショウシャ</t>
    </rPh>
    <phoneticPr fontId="17"/>
  </si>
  <si>
    <t>Ⅱ</t>
    <phoneticPr fontId="17"/>
  </si>
  <si>
    <t>Ⅰ以外</t>
    <rPh sb="1" eb="3">
      <t>イガイ</t>
    </rPh>
    <phoneticPr fontId="17"/>
  </si>
  <si>
    <t>看護職員配置加算</t>
    <phoneticPr fontId="2"/>
  </si>
  <si>
    <t>食事提供体制加算</t>
    <phoneticPr fontId="2"/>
  </si>
  <si>
    <t>医療連携体制加算</t>
    <phoneticPr fontId="2"/>
  </si>
  <si>
    <t>福祉専門職員配置等加算</t>
    <phoneticPr fontId="2"/>
  </si>
  <si>
    <t>生活訓練サービス費</t>
    <phoneticPr fontId="2"/>
  </si>
  <si>
    <t>精神障害者退院支援施設加算</t>
    <phoneticPr fontId="2"/>
  </si>
  <si>
    <t>短期滞在加算
（宿泊型自立訓練を除く）</t>
    <phoneticPr fontId="2"/>
  </si>
  <si>
    <t>障害福祉サービスの体験利用支援加算</t>
  </si>
  <si>
    <t>★入院時支援特別加算</t>
    <phoneticPr fontId="2"/>
  </si>
  <si>
    <t>★帰宅時支援加算</t>
    <phoneticPr fontId="2"/>
  </si>
  <si>
    <t>★夜間支援等体制加算</t>
    <phoneticPr fontId="2"/>
  </si>
  <si>
    <t>★夜間支援等体制加算</t>
    <phoneticPr fontId="2"/>
  </si>
  <si>
    <t>就労移行支援サービス費</t>
    <rPh sb="0" eb="2">
      <t>シュウロウ</t>
    </rPh>
    <rPh sb="2" eb="4">
      <t>イコウ</t>
    </rPh>
    <rPh sb="4" eb="6">
      <t>シエン</t>
    </rPh>
    <rPh sb="10" eb="11">
      <t>ヒ</t>
    </rPh>
    <phoneticPr fontId="2"/>
  </si>
  <si>
    <t>１５単位／日</t>
  </si>
  <si>
    <t>６単位／日</t>
    <rPh sb="1" eb="3">
      <t>タンイ</t>
    </rPh>
    <rPh sb="4" eb="5">
      <t>ニチ</t>
    </rPh>
    <phoneticPr fontId="2"/>
  </si>
  <si>
    <t>訪問支援特別加算</t>
    <rPh sb="0" eb="2">
      <t>ホウモン</t>
    </rPh>
    <rPh sb="2" eb="4">
      <t>シエン</t>
    </rPh>
    <rPh sb="4" eb="6">
      <t>トクベツ</t>
    </rPh>
    <rPh sb="6" eb="8">
      <t>カサン</t>
    </rPh>
    <phoneticPr fontId="2"/>
  </si>
  <si>
    <t>所要時間１時間未満</t>
    <rPh sb="0" eb="2">
      <t>ショヨウ</t>
    </rPh>
    <rPh sb="2" eb="4">
      <t>ジカン</t>
    </rPh>
    <rPh sb="5" eb="7">
      <t>ジカン</t>
    </rPh>
    <rPh sb="7" eb="9">
      <t>ミマン</t>
    </rPh>
    <phoneticPr fontId="2"/>
  </si>
  <si>
    <t>１８７単位／回</t>
    <rPh sb="3" eb="5">
      <t>タンイ</t>
    </rPh>
    <rPh sb="6" eb="7">
      <t>カイ</t>
    </rPh>
    <phoneticPr fontId="2"/>
  </si>
  <si>
    <t>概ね３月以上の継続的サービス利用者が対象</t>
    <rPh sb="0" eb="1">
      <t>オオム</t>
    </rPh>
    <rPh sb="3" eb="4">
      <t>ツキ</t>
    </rPh>
    <rPh sb="4" eb="6">
      <t>イジョウ</t>
    </rPh>
    <rPh sb="7" eb="9">
      <t>ケイゾク</t>
    </rPh>
    <rPh sb="9" eb="10">
      <t>テキ</t>
    </rPh>
    <rPh sb="14" eb="16">
      <t>リヨウ</t>
    </rPh>
    <rPh sb="16" eb="17">
      <t>シャ</t>
    </rPh>
    <rPh sb="18" eb="20">
      <t>タイショウ</t>
    </rPh>
    <phoneticPr fontId="2"/>
  </si>
  <si>
    <t>所要時間１時間以上</t>
    <rPh sb="0" eb="2">
      <t>ショヨウ</t>
    </rPh>
    <rPh sb="2" eb="4">
      <t>ジカン</t>
    </rPh>
    <rPh sb="5" eb="7">
      <t>ジカン</t>
    </rPh>
    <rPh sb="7" eb="9">
      <t>イジョウ</t>
    </rPh>
    <phoneticPr fontId="2"/>
  </si>
  <si>
    <t>２８０単位／回</t>
    <rPh sb="3" eb="5">
      <t>タンイ</t>
    </rPh>
    <rPh sb="6" eb="7">
      <t>カイ</t>
    </rPh>
    <phoneticPr fontId="2"/>
  </si>
  <si>
    <t>９４単位／回</t>
    <rPh sb="2" eb="4">
      <t>タンイ</t>
    </rPh>
    <rPh sb="5" eb="6">
      <t>カイ</t>
    </rPh>
    <phoneticPr fontId="2"/>
  </si>
  <si>
    <t>　利用者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1" eb="4">
      <t>リヨウシャ</t>
    </rPh>
    <rPh sb="42" eb="45">
      <t>リヨウシャ</t>
    </rPh>
    <rPh sb="59" eb="62">
      <t>リヨウシャ</t>
    </rPh>
    <rPh sb="97" eb="99">
      <t>サンテイ</t>
    </rPh>
    <rPh sb="103" eb="105">
      <t>トウガイ</t>
    </rPh>
    <rPh sb="105" eb="107">
      <t>カサン</t>
    </rPh>
    <rPh sb="108" eb="110">
      <t>サンテイ</t>
    </rPh>
    <rPh sb="110" eb="111">
      <t>ビ</t>
    </rPh>
    <rPh sb="113" eb="115">
      <t>リヨウ</t>
    </rPh>
    <rPh sb="115" eb="117">
      <t>ニッスウ</t>
    </rPh>
    <rPh sb="119" eb="121">
      <t>サンテイ</t>
    </rPh>
    <phoneticPr fontId="2"/>
  </si>
  <si>
    <t>次の基準を満たす精神障害者退院支援施設において、精神病床におおむね１年以上入院していた精神障害者損他これに準ずる精神障害者に対して、居住の場を提供した場合
（１）利用定員　①病床転換型の場合　　　　２０人以上６０人以下
　　 　　　　　　　②病床転換型以外の場合　２０人以上３０人以下
（２）居室定員　①病床転換型の場合　　　　４人以下
　　 　　　　　　　②病床転換型以外の場合　原則として個室
（３）１人当たり居室面積　①病床転換型の場合　　　　６㎡以上
　　 　　　　　　　　　　　　　 ②病床転換型以外の場合　８㎡以上
（４）居室のほか、浴室、洗面設備、便所、その他サービスの提供に必要な設備を有している
（５）日照、採光、換気等利用者の保健衛生、防災等に十分配慮されている。</t>
    <rPh sb="0" eb="1">
      <t>ツギ</t>
    </rPh>
    <rPh sb="2" eb="4">
      <t>キジュン</t>
    </rPh>
    <rPh sb="5" eb="6">
      <t>ミ</t>
    </rPh>
    <rPh sb="8" eb="10">
      <t>セイシン</t>
    </rPh>
    <rPh sb="10" eb="13">
      <t>ショウガイシャ</t>
    </rPh>
    <rPh sb="13" eb="15">
      <t>タイイン</t>
    </rPh>
    <rPh sb="15" eb="17">
      <t>シエン</t>
    </rPh>
    <rPh sb="17" eb="19">
      <t>シセツ</t>
    </rPh>
    <rPh sb="24" eb="26">
      <t>セイシン</t>
    </rPh>
    <rPh sb="26" eb="28">
      <t>ビョウショウ</t>
    </rPh>
    <rPh sb="34" eb="37">
      <t>ネンイジョウ</t>
    </rPh>
    <rPh sb="37" eb="39">
      <t>ニュウイン</t>
    </rPh>
    <rPh sb="43" eb="45">
      <t>セイシン</t>
    </rPh>
    <rPh sb="45" eb="47">
      <t>ショウガイ</t>
    </rPh>
    <rPh sb="47" eb="48">
      <t>シャ</t>
    </rPh>
    <rPh sb="48" eb="49">
      <t>ソン</t>
    </rPh>
    <rPh sb="49" eb="50">
      <t>タ</t>
    </rPh>
    <rPh sb="53" eb="54">
      <t>ジュン</t>
    </rPh>
    <rPh sb="56" eb="58">
      <t>セイシン</t>
    </rPh>
    <rPh sb="58" eb="61">
      <t>ショウガイシャ</t>
    </rPh>
    <rPh sb="62" eb="63">
      <t>タイ</t>
    </rPh>
    <rPh sb="66" eb="68">
      <t>キョジュウ</t>
    </rPh>
    <rPh sb="69" eb="70">
      <t>バ</t>
    </rPh>
    <rPh sb="71" eb="73">
      <t>テイキョウ</t>
    </rPh>
    <rPh sb="75" eb="77">
      <t>バアイ</t>
    </rPh>
    <rPh sb="81" eb="83">
      <t>リヨウ</t>
    </rPh>
    <rPh sb="83" eb="85">
      <t>テイイン</t>
    </rPh>
    <rPh sb="87" eb="89">
      <t>ビョウショウ</t>
    </rPh>
    <rPh sb="89" eb="91">
      <t>テンカン</t>
    </rPh>
    <rPh sb="91" eb="92">
      <t>ガタ</t>
    </rPh>
    <rPh sb="93" eb="95">
      <t>バアイ</t>
    </rPh>
    <rPh sb="101" eb="102">
      <t>ニン</t>
    </rPh>
    <rPh sb="102" eb="104">
      <t>イジョウ</t>
    </rPh>
    <rPh sb="106" eb="107">
      <t>ニン</t>
    </rPh>
    <rPh sb="107" eb="109">
      <t>イカ</t>
    </rPh>
    <rPh sb="121" eb="123">
      <t>ビョウショウ</t>
    </rPh>
    <rPh sb="123" eb="125">
      <t>テンカン</t>
    </rPh>
    <rPh sb="125" eb="126">
      <t>ガタ</t>
    </rPh>
    <rPh sb="126" eb="128">
      <t>イガイ</t>
    </rPh>
    <rPh sb="129" eb="131">
      <t>バアイ</t>
    </rPh>
    <rPh sb="134" eb="135">
      <t>ニン</t>
    </rPh>
    <rPh sb="135" eb="137">
      <t>イジョウ</t>
    </rPh>
    <rPh sb="139" eb="140">
      <t>ニン</t>
    </rPh>
    <rPh sb="140" eb="142">
      <t>イカ</t>
    </rPh>
    <rPh sb="146" eb="148">
      <t>キョシツ</t>
    </rPh>
    <rPh sb="148" eb="150">
      <t>テイイン</t>
    </rPh>
    <rPh sb="165" eb="168">
      <t>ニンイカ</t>
    </rPh>
    <rPh sb="191" eb="193">
      <t>ゲンソク</t>
    </rPh>
    <rPh sb="196" eb="198">
      <t>コシツ</t>
    </rPh>
    <rPh sb="202" eb="205">
      <t>ヒトリア</t>
    </rPh>
    <rPh sb="207" eb="209">
      <t>キョシツ</t>
    </rPh>
    <rPh sb="209" eb="211">
      <t>メンセキ</t>
    </rPh>
    <rPh sb="227" eb="229">
      <t>イジョウ</t>
    </rPh>
    <rPh sb="261" eb="263">
      <t>イジョウ</t>
    </rPh>
    <rPh sb="267" eb="269">
      <t>キョシツ</t>
    </rPh>
    <rPh sb="273" eb="275">
      <t>ヨクシツ</t>
    </rPh>
    <rPh sb="276" eb="278">
      <t>センメン</t>
    </rPh>
    <rPh sb="278" eb="280">
      <t>セツビ</t>
    </rPh>
    <rPh sb="281" eb="283">
      <t>ベンジョ</t>
    </rPh>
    <rPh sb="286" eb="287">
      <t>タ</t>
    </rPh>
    <rPh sb="292" eb="294">
      <t>テイキョウ</t>
    </rPh>
    <rPh sb="295" eb="297">
      <t>ヒツヨウ</t>
    </rPh>
    <rPh sb="298" eb="300">
      <t>セツビ</t>
    </rPh>
    <rPh sb="301" eb="302">
      <t>ユウ</t>
    </rPh>
    <rPh sb="310" eb="312">
      <t>ニッショウ</t>
    </rPh>
    <rPh sb="313" eb="315">
      <t>サイコウ</t>
    </rPh>
    <rPh sb="316" eb="318">
      <t>カンキ</t>
    </rPh>
    <rPh sb="318" eb="319">
      <t>トウ</t>
    </rPh>
    <rPh sb="319" eb="322">
      <t>リヨウシャ</t>
    </rPh>
    <rPh sb="323" eb="325">
      <t>ホケン</t>
    </rPh>
    <rPh sb="325" eb="327">
      <t>エイセイ</t>
    </rPh>
    <rPh sb="328" eb="330">
      <t>ボウサイ</t>
    </rPh>
    <rPh sb="330" eb="331">
      <t>トウ</t>
    </rPh>
    <rPh sb="332" eb="334">
      <t>ジュウブン</t>
    </rPh>
    <rPh sb="334" eb="336">
      <t>ハイリョ</t>
    </rPh>
    <phoneticPr fontId="2"/>
  </si>
  <si>
    <t>移行準備支援体制加算</t>
    <rPh sb="0" eb="2">
      <t>イコウ</t>
    </rPh>
    <rPh sb="2" eb="4">
      <t>ジュンビ</t>
    </rPh>
    <rPh sb="4" eb="6">
      <t>シエン</t>
    </rPh>
    <rPh sb="6" eb="8">
      <t>タイセイ</t>
    </rPh>
    <rPh sb="8" eb="9">
      <t>カ</t>
    </rPh>
    <rPh sb="9" eb="10">
      <t>サン</t>
    </rPh>
    <phoneticPr fontId="2"/>
  </si>
  <si>
    <t>・同一敷地内の他の事業所等との間の送迎を行った場合は、所定単位数の１００分の７０を算定。</t>
    <rPh sb="1" eb="3">
      <t>ドウイツ</t>
    </rPh>
    <rPh sb="3" eb="5">
      <t>シキチ</t>
    </rPh>
    <rPh sb="5" eb="6">
      <t>ナイ</t>
    </rPh>
    <rPh sb="7" eb="8">
      <t>タ</t>
    </rPh>
    <rPh sb="9" eb="11">
      <t>ジギョウ</t>
    </rPh>
    <rPh sb="11" eb="12">
      <t>ショ</t>
    </rPh>
    <rPh sb="12" eb="13">
      <t>トウ</t>
    </rPh>
    <rPh sb="15" eb="16">
      <t>アイダ</t>
    </rPh>
    <rPh sb="17" eb="19">
      <t>ソウゲイ</t>
    </rPh>
    <rPh sb="20" eb="21">
      <t>オコナ</t>
    </rPh>
    <rPh sb="23" eb="25">
      <t>バアイ</t>
    </rPh>
    <rPh sb="27" eb="29">
      <t>ショテイ</t>
    </rPh>
    <rPh sb="29" eb="32">
      <t>タンイスウ</t>
    </rPh>
    <rPh sb="36" eb="37">
      <t>ブン</t>
    </rPh>
    <rPh sb="41" eb="43">
      <t>サンテイ</t>
    </rPh>
    <phoneticPr fontId="2"/>
  </si>
  <si>
    <t>通勤訓練加算</t>
    <rPh sb="0" eb="2">
      <t>ツウキン</t>
    </rPh>
    <rPh sb="2" eb="4">
      <t>クンレン</t>
    </rPh>
    <rPh sb="4" eb="5">
      <t>カ</t>
    </rPh>
    <rPh sb="5" eb="6">
      <t>サン</t>
    </rPh>
    <phoneticPr fontId="2"/>
  </si>
  <si>
    <t>８００単位／日</t>
    <rPh sb="3" eb="5">
      <t>タンイ</t>
    </rPh>
    <rPh sb="6" eb="7">
      <t>ニチ</t>
    </rPh>
    <phoneticPr fontId="2"/>
  </si>
  <si>
    <t>当該指定就労移行支援事業所等以外の事業所に従事する専門職員が、視覚障害のある利用者に対して盲人安全つえを使用する通勤のための訓練を行った場合</t>
  </si>
  <si>
    <t>・専門職員を外部から招いた際に、当該費用を支払う場合に加算。</t>
    <rPh sb="27" eb="29">
      <t>カサン</t>
    </rPh>
    <phoneticPr fontId="2"/>
  </si>
  <si>
    <t>在宅時生活支援サービス加算</t>
    <rPh sb="11" eb="12">
      <t>カ</t>
    </rPh>
    <rPh sb="12" eb="13">
      <t>サン</t>
    </rPh>
    <phoneticPr fontId="2"/>
  </si>
  <si>
    <t>３００単位／日</t>
    <rPh sb="3" eb="5">
      <t>タンイ</t>
    </rPh>
    <rPh sb="6" eb="7">
      <t>ニチ</t>
    </rPh>
    <phoneticPr fontId="2"/>
  </si>
  <si>
    <t>・居宅介護や重度訪問介護を利用している者であって、就労移行支援を在宅で利用する際に、支援を受けなければ在宅利用が困難な場合に加算</t>
  </si>
  <si>
    <t>就労支援関係研修修了加算</t>
    <rPh sb="0" eb="2">
      <t>シュウロウ</t>
    </rPh>
    <rPh sb="2" eb="4">
      <t>シエン</t>
    </rPh>
    <rPh sb="4" eb="6">
      <t>カンケイ</t>
    </rPh>
    <rPh sb="6" eb="8">
      <t>ケンシュウ</t>
    </rPh>
    <rPh sb="8" eb="10">
      <t>シュウリョウ</t>
    </rPh>
    <rPh sb="10" eb="12">
      <t>カサン</t>
    </rPh>
    <phoneticPr fontId="2"/>
  </si>
  <si>
    <t>６単位／日</t>
    <rPh sb="1" eb="3">
      <t>タンイ</t>
    </rPh>
    <rPh sb="4" eb="5">
      <t>ヒ</t>
    </rPh>
    <phoneticPr fontId="2"/>
  </si>
  <si>
    <t>就労移行に関する１年以上の実務経験を有し、地域障害者職業センターが実施する就労支援員向けの研修又は第１号職場適応援助者の研修を修了した者を就労支援員として配置している場合。
※就労定着者の割合が0である場合は算定不可</t>
    <rPh sb="0" eb="2">
      <t>シュウロウ</t>
    </rPh>
    <rPh sb="2" eb="4">
      <t>イコウ</t>
    </rPh>
    <rPh sb="5" eb="6">
      <t>カン</t>
    </rPh>
    <rPh sb="9" eb="10">
      <t>ネン</t>
    </rPh>
    <rPh sb="10" eb="12">
      <t>イジョウ</t>
    </rPh>
    <rPh sb="13" eb="15">
      <t>ジツム</t>
    </rPh>
    <rPh sb="15" eb="17">
      <t>ケイケン</t>
    </rPh>
    <rPh sb="18" eb="19">
      <t>ユウ</t>
    </rPh>
    <rPh sb="21" eb="23">
      <t>チイキ</t>
    </rPh>
    <rPh sb="23" eb="26">
      <t>ショウガイシャ</t>
    </rPh>
    <rPh sb="26" eb="28">
      <t>ショクギョウ</t>
    </rPh>
    <rPh sb="33" eb="35">
      <t>ジッシ</t>
    </rPh>
    <rPh sb="37" eb="39">
      <t>シュウロウ</t>
    </rPh>
    <rPh sb="39" eb="42">
      <t>シエンイン</t>
    </rPh>
    <rPh sb="42" eb="43">
      <t>ム</t>
    </rPh>
    <rPh sb="45" eb="47">
      <t>ケンシュウ</t>
    </rPh>
    <rPh sb="47" eb="48">
      <t>マタ</t>
    </rPh>
    <rPh sb="49" eb="50">
      <t>ダイ</t>
    </rPh>
    <rPh sb="51" eb="52">
      <t>ゴウ</t>
    </rPh>
    <rPh sb="52" eb="54">
      <t>ショクバ</t>
    </rPh>
    <rPh sb="54" eb="56">
      <t>テキオウ</t>
    </rPh>
    <rPh sb="56" eb="59">
      <t>エンジョシャ</t>
    </rPh>
    <rPh sb="60" eb="62">
      <t>ケンシュウ</t>
    </rPh>
    <rPh sb="63" eb="65">
      <t>シュウリョウ</t>
    </rPh>
    <rPh sb="67" eb="68">
      <t>モノ</t>
    </rPh>
    <rPh sb="69" eb="71">
      <t>シュウロウ</t>
    </rPh>
    <rPh sb="71" eb="74">
      <t>シエンイン</t>
    </rPh>
    <rPh sb="77" eb="79">
      <t>ハイチ</t>
    </rPh>
    <rPh sb="83" eb="85">
      <t>バアイ</t>
    </rPh>
    <rPh sb="88" eb="90">
      <t>シュウロウ</t>
    </rPh>
    <rPh sb="90" eb="92">
      <t>テイチャク</t>
    </rPh>
    <rPh sb="92" eb="93">
      <t>シャ</t>
    </rPh>
    <rPh sb="94" eb="96">
      <t>ワリアイ</t>
    </rPh>
    <rPh sb="101" eb="103">
      <t>バアイ</t>
    </rPh>
    <rPh sb="104" eb="106">
      <t>サンテイ</t>
    </rPh>
    <rPh sb="106" eb="108">
      <t>フカ</t>
    </rPh>
    <phoneticPr fontId="2"/>
  </si>
  <si>
    <t>・勤務表
・資格証</t>
    <rPh sb="1" eb="3">
      <t>キンム</t>
    </rPh>
    <rPh sb="3" eb="4">
      <t>ヒョウ</t>
    </rPh>
    <rPh sb="6" eb="8">
      <t>シカク</t>
    </rPh>
    <rPh sb="8" eb="9">
      <t>ショウ</t>
    </rPh>
    <phoneticPr fontId="2"/>
  </si>
  <si>
    <t>福祉専門職員配置等加算</t>
    <phoneticPr fontId="2"/>
  </si>
  <si>
    <t>福祉専門職員配置等加算</t>
    <phoneticPr fontId="2"/>
  </si>
  <si>
    <t>訪問支援特別加算</t>
    <phoneticPr fontId="2"/>
  </si>
  <si>
    <t>精神障害者退院支援施設加算</t>
    <phoneticPr fontId="2"/>
  </si>
  <si>
    <t>就労継続支援Ａ型サービス費</t>
    <rPh sb="0" eb="2">
      <t>シュウロウ</t>
    </rPh>
    <rPh sb="2" eb="4">
      <t>ケイゾク</t>
    </rPh>
    <rPh sb="4" eb="6">
      <t>シエン</t>
    </rPh>
    <rPh sb="7" eb="8">
      <t>カタ</t>
    </rPh>
    <rPh sb="12" eb="13">
      <t>ヒ</t>
    </rPh>
    <phoneticPr fontId="2"/>
  </si>
  <si>
    <t>就労継続支援Ａ型サービス費</t>
    <phoneticPr fontId="2"/>
  </si>
  <si>
    <t>就労継続支援Ａ型サービス費</t>
    <phoneticPr fontId="2"/>
  </si>
  <si>
    <t>Ⅰ　7.5:1</t>
    <phoneticPr fontId="2"/>
  </si>
  <si>
    <t>就労継続支援Ａ型サービス費</t>
    <phoneticPr fontId="2"/>
  </si>
  <si>
    <t>就労継続支援Ａ型サービス費</t>
    <phoneticPr fontId="2"/>
  </si>
  <si>
    <t>Ⅱ　10:1</t>
    <phoneticPr fontId="2"/>
  </si>
  <si>
    <t>事業所に配置すべき職業指導員若しくは生活支援員又はサービス管理責任者の員数を満たしていない場合
①減算が適用される月から２月目まで（サービス管理責任者については４月目まで）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ショクギョウ</t>
    </rPh>
    <rPh sb="11" eb="13">
      <t>シドウ</t>
    </rPh>
    <rPh sb="13" eb="14">
      <t>イン</t>
    </rPh>
    <rPh sb="14" eb="15">
      <t>モ</t>
    </rPh>
    <rPh sb="18" eb="20">
      <t>セイカツ</t>
    </rPh>
    <rPh sb="20" eb="23">
      <t>シエンイン</t>
    </rPh>
    <rPh sb="23" eb="24">
      <t>マタ</t>
    </rPh>
    <rPh sb="29" eb="31">
      <t>カンリ</t>
    </rPh>
    <rPh sb="31" eb="33">
      <t>セキニン</t>
    </rPh>
    <rPh sb="33" eb="34">
      <t>シャ</t>
    </rPh>
    <rPh sb="35" eb="37">
      <t>インズウ</t>
    </rPh>
    <rPh sb="38" eb="39">
      <t>ミ</t>
    </rPh>
    <rPh sb="45" eb="47">
      <t>バアイ</t>
    </rPh>
    <phoneticPr fontId="2"/>
  </si>
  <si>
    <t>常勤の生活支援員等のうち、社会福祉士等の資格保有者が３５％以上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2"/>
  </si>
  <si>
    <t>１０単位／日</t>
  </si>
  <si>
    <t>常勤の生活支援員等のうち、社会福祉士等の資格保有者が２５％以上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2"/>
  </si>
  <si>
    <t>６単位／日</t>
  </si>
  <si>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rPh sb="23" eb="24">
      <t>トウ</t>
    </rPh>
    <rPh sb="63" eb="64">
      <t>トウ</t>
    </rPh>
    <phoneticPr fontId="2"/>
  </si>
  <si>
    <t>賃金向上達成指導員配置加算</t>
    <rPh sb="0" eb="2">
      <t>チンギン</t>
    </rPh>
    <rPh sb="2" eb="4">
      <t>コウジョウ</t>
    </rPh>
    <rPh sb="4" eb="6">
      <t>タッセイ</t>
    </rPh>
    <rPh sb="6" eb="8">
      <t>シドウ</t>
    </rPh>
    <rPh sb="8" eb="9">
      <t>イン</t>
    </rPh>
    <rPh sb="9" eb="11">
      <t>ハイチ</t>
    </rPh>
    <rPh sb="11" eb="13">
      <t>カサン</t>
    </rPh>
    <phoneticPr fontId="2"/>
  </si>
  <si>
    <t>７０単位／日</t>
    <rPh sb="2" eb="4">
      <t>タンイ</t>
    </rPh>
    <rPh sb="5" eb="6">
      <t>ニチ</t>
    </rPh>
    <phoneticPr fontId="2"/>
  </si>
  <si>
    <t>必要な人員配置に加え、賃金向上達成指導員（生産活動収入を増やすための販路拡大、商品開発、労働時間の増加その他の賃金向上を図るための取組に係る「賃金向上計画」を作成し、当該賃金向上計画に掲げた内容の達成に向けて積極的に取り組むための指導員）を、常勤換算方法で１以上配置し、かつ、雇用契約を締結している利用者のキャリアアップを図るための措置を講じているものとして都道府県知事に届け出た事業所等において、指定就労継続支援Ａ型を行った場合</t>
    <rPh sb="0" eb="2">
      <t>ヒツヨウ</t>
    </rPh>
    <rPh sb="138" eb="140">
      <t>コヨウ</t>
    </rPh>
    <rPh sb="140" eb="142">
      <t>ケイヤク</t>
    </rPh>
    <rPh sb="143" eb="145">
      <t>テイケツ</t>
    </rPh>
    <phoneticPr fontId="2"/>
  </si>
  <si>
    <r>
      <t>４３単位／日</t>
    </r>
    <r>
      <rPr>
        <sz val="8"/>
        <color indexed="8"/>
        <rFont val="ＭＳ Ｐゴシック"/>
        <family val="3"/>
        <charset val="128"/>
      </rPr>
      <t/>
    </r>
    <rPh sb="2" eb="4">
      <t>タンイ</t>
    </rPh>
    <rPh sb="5" eb="6">
      <t>ニチ</t>
    </rPh>
    <phoneticPr fontId="2"/>
  </si>
  <si>
    <r>
      <t>２６単位／日</t>
    </r>
    <r>
      <rPr>
        <sz val="8"/>
        <color indexed="8"/>
        <rFont val="ＭＳ Ｐゴシック"/>
        <family val="3"/>
        <charset val="128"/>
      </rPr>
      <t/>
    </r>
    <rPh sb="2" eb="4">
      <t>タンイ</t>
    </rPh>
    <rPh sb="5" eb="6">
      <t>ニチ</t>
    </rPh>
    <phoneticPr fontId="2"/>
  </si>
  <si>
    <r>
      <t>１９単位／日</t>
    </r>
    <r>
      <rPr>
        <sz val="8"/>
        <color indexed="8"/>
        <rFont val="ＭＳ Ｐゴシック"/>
        <family val="3"/>
        <charset val="128"/>
      </rPr>
      <t/>
    </r>
    <rPh sb="2" eb="4">
      <t>タンイ</t>
    </rPh>
    <rPh sb="5" eb="6">
      <t>ニチ</t>
    </rPh>
    <phoneticPr fontId="2"/>
  </si>
  <si>
    <r>
      <t>１５単位／日</t>
    </r>
    <r>
      <rPr>
        <sz val="8"/>
        <color indexed="8"/>
        <rFont val="ＭＳ Ｐゴシック"/>
        <family val="3"/>
        <charset val="128"/>
      </rPr>
      <t/>
    </r>
    <rPh sb="2" eb="4">
      <t>タンイ</t>
    </rPh>
    <rPh sb="5" eb="6">
      <t>ニチ</t>
    </rPh>
    <phoneticPr fontId="2"/>
  </si>
  <si>
    <t>Ⅰ　7.5:1</t>
    <phoneticPr fontId="2"/>
  </si>
  <si>
    <t>就労移行支援
体制加算</t>
    <phoneticPr fontId="2"/>
  </si>
  <si>
    <t>就労移行支援
体制加算</t>
    <phoneticPr fontId="2"/>
  </si>
  <si>
    <t>就労移行支援
体制加算</t>
    <phoneticPr fontId="2"/>
  </si>
  <si>
    <t>賃金向上達成指導員配置加算</t>
    <phoneticPr fontId="2"/>
  </si>
  <si>
    <t>重度者支援体制加算</t>
    <rPh sb="0" eb="3">
      <t>ジュウドシャ</t>
    </rPh>
    <rPh sb="3" eb="5">
      <t>シエン</t>
    </rPh>
    <rPh sb="5" eb="7">
      <t>タイセイ</t>
    </rPh>
    <rPh sb="7" eb="9">
      <t>カサン</t>
    </rPh>
    <phoneticPr fontId="2"/>
  </si>
  <si>
    <t>定員数に応じ５６～４５単位／日</t>
    <rPh sb="0" eb="2">
      <t>テイイン</t>
    </rPh>
    <rPh sb="2" eb="3">
      <t>スウ</t>
    </rPh>
    <rPh sb="4" eb="5">
      <t>オウ</t>
    </rPh>
    <rPh sb="11" eb="13">
      <t>タンイ</t>
    </rPh>
    <rPh sb="14" eb="15">
      <t>ニチ</t>
    </rPh>
    <phoneticPr fontId="2"/>
  </si>
  <si>
    <t>定員数に応じ２８～２２単位／日</t>
    <rPh sb="0" eb="2">
      <t>テイイン</t>
    </rPh>
    <rPh sb="2" eb="3">
      <t>スウ</t>
    </rPh>
    <rPh sb="4" eb="5">
      <t>オウ</t>
    </rPh>
    <rPh sb="11" eb="13">
      <t>タンイ</t>
    </rPh>
    <rPh sb="14" eb="15">
      <t>ニチ</t>
    </rPh>
    <phoneticPr fontId="2"/>
  </si>
  <si>
    <t>1月につき所定単位数の6.7％</t>
    <rPh sb="1" eb="2">
      <t>ツキ</t>
    </rPh>
    <rPh sb="5" eb="7">
      <t>ショテイ</t>
    </rPh>
    <rPh sb="7" eb="9">
      <t>タンイ</t>
    </rPh>
    <rPh sb="9" eb="10">
      <t>スウ</t>
    </rPh>
    <phoneticPr fontId="17"/>
  </si>
  <si>
    <t>前年度において、障害基礎年金１級を受給するものの数が利用者数の５０％以上の場合</t>
    <rPh sb="0" eb="3">
      <t>ゼンネンド</t>
    </rPh>
    <rPh sb="8" eb="10">
      <t>ショウガイ</t>
    </rPh>
    <rPh sb="10" eb="12">
      <t>キソ</t>
    </rPh>
    <rPh sb="12" eb="14">
      <t>ネンキン</t>
    </rPh>
    <rPh sb="15" eb="16">
      <t>キュウ</t>
    </rPh>
    <rPh sb="17" eb="19">
      <t>ジュキュウ</t>
    </rPh>
    <rPh sb="24" eb="25">
      <t>カズ</t>
    </rPh>
    <rPh sb="26" eb="29">
      <t>リヨウシャ</t>
    </rPh>
    <rPh sb="29" eb="30">
      <t>スウ</t>
    </rPh>
    <rPh sb="34" eb="36">
      <t>イジョウ</t>
    </rPh>
    <rPh sb="37" eb="39">
      <t>バアイ</t>
    </rPh>
    <phoneticPr fontId="2"/>
  </si>
  <si>
    <t>前年度において、障害基礎年金１級を受給するものの数が利用者数の２５％以上の場合</t>
    <rPh sb="0" eb="3">
      <t>ゼンネンド</t>
    </rPh>
    <rPh sb="8" eb="10">
      <t>ショウガイ</t>
    </rPh>
    <rPh sb="10" eb="12">
      <t>キソ</t>
    </rPh>
    <rPh sb="12" eb="14">
      <t>ネンキン</t>
    </rPh>
    <rPh sb="15" eb="16">
      <t>キュウ</t>
    </rPh>
    <rPh sb="17" eb="19">
      <t>ジュキュウ</t>
    </rPh>
    <rPh sb="24" eb="25">
      <t>カズ</t>
    </rPh>
    <rPh sb="26" eb="29">
      <t>リヨウシャ</t>
    </rPh>
    <rPh sb="29" eb="30">
      <t>スウ</t>
    </rPh>
    <rPh sb="34" eb="36">
      <t>イジョウ</t>
    </rPh>
    <rPh sb="37" eb="39">
      <t>バアイ</t>
    </rPh>
    <phoneticPr fontId="2"/>
  </si>
  <si>
    <t>医療連携体制加算</t>
    <phoneticPr fontId="2"/>
  </si>
  <si>
    <t>医療連携体制加算</t>
    <phoneticPr fontId="2"/>
  </si>
  <si>
    <t>重度者支援体制加算</t>
    <phoneticPr fontId="2"/>
  </si>
  <si>
    <t>障害福祉サービスの体験利用支援加算</t>
    <phoneticPr fontId="2"/>
  </si>
  <si>
    <t>○</t>
    <phoneticPr fontId="17"/>
  </si>
  <si>
    <t>加算対象利用者（支援施設入所者を除く）に対し、県に届け出た事業所が、調理員の配置若しくは調理委託等により、食事の提供を行った場合に、別に厚生労働大臣が定める日までの間加算。</t>
    <rPh sb="0" eb="2">
      <t>カサン</t>
    </rPh>
    <rPh sb="2" eb="4">
      <t>タイショウ</t>
    </rPh>
    <rPh sb="4" eb="7">
      <t>リヨウシャ</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17"/>
  </si>
  <si>
    <t>○</t>
    <phoneticPr fontId="17"/>
  </si>
  <si>
    <t>就労継続支援Ｂ型サービス費</t>
    <rPh sb="0" eb="2">
      <t>シュウロウ</t>
    </rPh>
    <rPh sb="2" eb="4">
      <t>ケイゾク</t>
    </rPh>
    <rPh sb="4" eb="6">
      <t>シエン</t>
    </rPh>
    <rPh sb="7" eb="8">
      <t>カタ</t>
    </rPh>
    <rPh sb="12" eb="13">
      <t>ヒ</t>
    </rPh>
    <phoneticPr fontId="2"/>
  </si>
  <si>
    <t>人員配置体制加算</t>
    <rPh sb="0" eb="2">
      <t>ジンイン</t>
    </rPh>
    <rPh sb="2" eb="4">
      <t>ハイチ</t>
    </rPh>
    <rPh sb="4" eb="6">
      <t>タイセイ</t>
    </rPh>
    <rPh sb="6" eb="8">
      <t>カサン</t>
    </rPh>
    <phoneticPr fontId="17"/>
  </si>
  <si>
    <t>○</t>
    <phoneticPr fontId="2"/>
  </si>
  <si>
    <t>特別地域加算</t>
    <rPh sb="0" eb="2">
      <t>トクベツ</t>
    </rPh>
    <rPh sb="2" eb="4">
      <t>チイキ</t>
    </rPh>
    <rPh sb="4" eb="6">
      <t>カサン</t>
    </rPh>
    <phoneticPr fontId="17"/>
  </si>
  <si>
    <t>所定単位数の
１５／１００</t>
    <rPh sb="0" eb="2">
      <t>ショテイ</t>
    </rPh>
    <rPh sb="2" eb="4">
      <t>タンイ</t>
    </rPh>
    <rPh sb="4" eb="5">
      <t>スウ</t>
    </rPh>
    <phoneticPr fontId="17"/>
  </si>
  <si>
    <t>特別地域に居住している利用者に対して、サービスを行った場合に加算。</t>
    <rPh sb="0" eb="2">
      <t>トクベツ</t>
    </rPh>
    <rPh sb="2" eb="4">
      <t>チイキ</t>
    </rPh>
    <rPh sb="5" eb="7">
      <t>キョジュウ</t>
    </rPh>
    <rPh sb="11" eb="14">
      <t>リヨウシャ</t>
    </rPh>
    <rPh sb="15" eb="16">
      <t>タイ</t>
    </rPh>
    <rPh sb="24" eb="25">
      <t>オコナ</t>
    </rPh>
    <rPh sb="27" eb="29">
      <t>バアイ</t>
    </rPh>
    <rPh sb="30" eb="32">
      <t>カサン</t>
    </rPh>
    <phoneticPr fontId="17"/>
  </si>
  <si>
    <t>交通費の受領は不可</t>
    <rPh sb="0" eb="3">
      <t>コウツウヒ</t>
    </rPh>
    <rPh sb="4" eb="6">
      <t>ジュリョウ</t>
    </rPh>
    <rPh sb="7" eb="9">
      <t>フカ</t>
    </rPh>
    <phoneticPr fontId="17"/>
  </si>
  <si>
    <t>常勤の生活支援員等のうち、社会福祉士等の資格保有者が２５％以上</t>
    <phoneticPr fontId="2"/>
  </si>
  <si>
    <t>訪問支援特別加算</t>
    <phoneticPr fontId="2"/>
  </si>
  <si>
    <t>Ⅱ　10:1</t>
    <phoneticPr fontId="2"/>
  </si>
  <si>
    <t>目標工賃達成指導員配置加算</t>
    <rPh sb="0" eb="4">
      <t>モクヒョウコウチン</t>
    </rPh>
    <rPh sb="4" eb="9">
      <t>タッセイシドウイン</t>
    </rPh>
    <rPh sb="9" eb="11">
      <t>ハイチ</t>
    </rPh>
    <rPh sb="11" eb="13">
      <t>カサン</t>
    </rPh>
    <phoneticPr fontId="2"/>
  </si>
  <si>
    <t>6　生活介護</t>
    <rPh sb="2" eb="6">
      <t>セイカツカイゴ</t>
    </rPh>
    <phoneticPr fontId="2"/>
  </si>
  <si>
    <t>１０　自立訓練（機能訓練）</t>
    <rPh sb="3" eb="7">
      <t>ジリツクンレン</t>
    </rPh>
    <rPh sb="8" eb="12">
      <t>キノウクンレン</t>
    </rPh>
    <phoneticPr fontId="2"/>
  </si>
  <si>
    <t>11　自立訓練（生活訓練）</t>
    <rPh sb="3" eb="7">
      <t>ジリツクンレン</t>
    </rPh>
    <rPh sb="8" eb="12">
      <t>セイカツクンレン</t>
    </rPh>
    <phoneticPr fontId="2"/>
  </si>
  <si>
    <t>１２　就労移行支援</t>
    <rPh sb="3" eb="5">
      <t>シュウロウ</t>
    </rPh>
    <rPh sb="5" eb="7">
      <t>イコウ</t>
    </rPh>
    <rPh sb="7" eb="9">
      <t>シエン</t>
    </rPh>
    <phoneticPr fontId="2"/>
  </si>
  <si>
    <t>１３　就労継続支援A型</t>
    <rPh sb="3" eb="9">
      <t>シュウロウケイゾクシエン</t>
    </rPh>
    <rPh sb="10" eb="11">
      <t>ガタ</t>
    </rPh>
    <phoneticPr fontId="2"/>
  </si>
  <si>
    <t>１４　就労継続支援B型</t>
    <rPh sb="3" eb="9">
      <t>シュウロウケイゾクシエン</t>
    </rPh>
    <rPh sb="10" eb="11">
      <t>ガタ</t>
    </rPh>
    <phoneticPr fontId="2"/>
  </si>
  <si>
    <t>基準該当生活介護サービス費</t>
    <rPh sb="0" eb="4">
      <t>キジュンガイトウ</t>
    </rPh>
    <rPh sb="4" eb="8">
      <t>セイカツカイゴ</t>
    </rPh>
    <rPh sb="12" eb="13">
      <t>ヒ</t>
    </rPh>
    <phoneticPr fontId="17"/>
  </si>
  <si>
    <t>・多機能型事業所においては、全サービスを合わせて要件を算定する。</t>
    <rPh sb="1" eb="4">
      <t>タキノウ</t>
    </rPh>
    <rPh sb="4" eb="5">
      <t>ガタ</t>
    </rPh>
    <rPh sb="5" eb="8">
      <t>ジギョウショ</t>
    </rPh>
    <rPh sb="14" eb="15">
      <t>ゼン</t>
    </rPh>
    <rPh sb="20" eb="21">
      <t>ア</t>
    </rPh>
    <rPh sb="24" eb="26">
      <t>ヨウケン</t>
    </rPh>
    <rPh sb="27" eb="29">
      <t>サンテイ</t>
    </rPh>
    <phoneticPr fontId="17"/>
  </si>
  <si>
    <t>・多機能型事業所においては、全サービスを合わせて要件を算定する。
・「３年以上」の期間は、加算申請の前月末日時点で算出し、同一法人内及び非常勤での勤務年数を含めることも可</t>
    <phoneticPr fontId="2"/>
  </si>
  <si>
    <t>２４単位／日</t>
    <rPh sb="2" eb="4">
      <t>タンイ</t>
    </rPh>
    <rPh sb="5" eb="6">
      <t>ニチ</t>
    </rPh>
    <phoneticPr fontId="17"/>
  </si>
  <si>
    <t>１８単位／日</t>
    <rPh sb="2" eb="4">
      <t>タンイ</t>
    </rPh>
    <rPh sb="5" eb="6">
      <t>ニチ</t>
    </rPh>
    <phoneticPr fontId="17"/>
  </si>
  <si>
    <t>障害福祉サービスの体験利用支援
加算</t>
    <rPh sb="0" eb="2">
      <t>ショウガイ</t>
    </rPh>
    <rPh sb="2" eb="4">
      <t>フクシ</t>
    </rPh>
    <rPh sb="9" eb="11">
      <t>タイケン</t>
    </rPh>
    <rPh sb="11" eb="13">
      <t>リヨウ</t>
    </rPh>
    <rPh sb="13" eb="15">
      <t>シエン</t>
    </rPh>
    <rPh sb="16" eb="18">
      <t>カサン</t>
    </rPh>
    <phoneticPr fontId="17"/>
  </si>
  <si>
    <t>雇用契約書</t>
    <rPh sb="0" eb="5">
      <t>コヨウケイヤクショ</t>
    </rPh>
    <phoneticPr fontId="2"/>
  </si>
  <si>
    <t>いる</t>
    <phoneticPr fontId="2"/>
  </si>
  <si>
    <t>全部事項証明書</t>
    <rPh sb="0" eb="2">
      <t>ゼンブ</t>
    </rPh>
    <rPh sb="2" eb="4">
      <t>ジコウ</t>
    </rPh>
    <rPh sb="4" eb="7">
      <t>ショウメイショ</t>
    </rPh>
    <phoneticPr fontId="2"/>
  </si>
  <si>
    <t>・多機能型事業所においては、全サービスを合わせて要件を算定する。</t>
    <rPh sb="1" eb="4">
      <t>タキノウ</t>
    </rPh>
    <rPh sb="4" eb="5">
      <t>ガタ</t>
    </rPh>
    <rPh sb="5" eb="8">
      <t>ジギョウショ</t>
    </rPh>
    <rPh sb="14" eb="15">
      <t>ゼン</t>
    </rPh>
    <rPh sb="20" eb="21">
      <t>ア</t>
    </rPh>
    <rPh sb="24" eb="26">
      <t>ヨウケン</t>
    </rPh>
    <rPh sb="27" eb="29">
      <t>サンテイ</t>
    </rPh>
    <phoneticPr fontId="2"/>
  </si>
  <si>
    <t>（Ⅴ）</t>
    <phoneticPr fontId="2"/>
  </si>
  <si>
    <t>（Ⅵ）</t>
    <phoneticPr fontId="2"/>
  </si>
  <si>
    <t>３２単位／日</t>
    <rPh sb="2" eb="4">
      <t>タンイ</t>
    </rPh>
    <rPh sb="5" eb="6">
      <t>ニチ</t>
    </rPh>
    <phoneticPr fontId="2"/>
  </si>
  <si>
    <t>６３単位／日</t>
    <rPh sb="2" eb="4">
      <t>タンイ</t>
    </rPh>
    <rPh sb="5" eb="6">
      <t>ニチ</t>
    </rPh>
    <phoneticPr fontId="2"/>
  </si>
  <si>
    <t>１２５単位／日</t>
    <phoneticPr fontId="2"/>
  </si>
  <si>
    <t>５００単位／日</t>
    <phoneticPr fontId="2"/>
  </si>
  <si>
    <t>１００単位／日</t>
    <phoneticPr fontId="2"/>
  </si>
  <si>
    <t>医療連携加算（Ⅰ）～（Ⅳ）とが算定される利用者については算定しない。</t>
    <phoneticPr fontId="2"/>
  </si>
  <si>
    <t>あらかじめ医療機関と委託契約を締結し、医師から看護の提供に関する指示を受けること。</t>
    <rPh sb="5" eb="7">
      <t>イリョウ</t>
    </rPh>
    <rPh sb="7" eb="9">
      <t>キカン</t>
    </rPh>
    <rPh sb="10" eb="12">
      <t>イタク</t>
    </rPh>
    <rPh sb="12" eb="14">
      <t>ケイヤク</t>
    </rPh>
    <rPh sb="15" eb="17">
      <t>テイケツ</t>
    </rPh>
    <rPh sb="19" eb="21">
      <t>イシ</t>
    </rPh>
    <rPh sb="23" eb="25">
      <t>カンゴ</t>
    </rPh>
    <rPh sb="26" eb="28">
      <t>テイキョウ</t>
    </rPh>
    <rPh sb="29" eb="30">
      <t>カン</t>
    </rPh>
    <rPh sb="32" eb="34">
      <t>シジ</t>
    </rPh>
    <rPh sb="35" eb="36">
      <t>ウ</t>
    </rPh>
    <phoneticPr fontId="2"/>
  </si>
  <si>
    <r>
      <t>医療機関との連携により、看護職員を当該事業所に訪問させ、利用者に対して１時間以上２時間未満の看護を行った場合（１回の訪問につき９人の利用者を限度とする）</t>
    </r>
    <r>
      <rPr>
        <sz val="11"/>
        <color theme="1"/>
        <rFont val="ＭＳ Ｐゴシック"/>
        <family val="2"/>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ジカン</t>
    </rPh>
    <rPh sb="43" eb="45">
      <t>ミマン</t>
    </rPh>
    <rPh sb="46" eb="48">
      <t>カンゴ</t>
    </rPh>
    <rPh sb="49" eb="50">
      <t>オコナ</t>
    </rPh>
    <rPh sb="52" eb="54">
      <t>バアイ</t>
    </rPh>
    <rPh sb="56" eb="57">
      <t>カイ</t>
    </rPh>
    <rPh sb="58" eb="60">
      <t>ホウモン</t>
    </rPh>
    <rPh sb="64" eb="65">
      <t>ニン</t>
    </rPh>
    <rPh sb="66" eb="69">
      <t>リヨウシャ</t>
    </rPh>
    <rPh sb="70" eb="72">
      <t>ゲンド</t>
    </rPh>
    <phoneticPr fontId="2"/>
  </si>
  <si>
    <r>
      <t>医療機関との連携により、看護職員を当該事業所に訪問させ、利用者に対して２時間以上の看護を行った場合（１回の訪問につき１０人の利用者を限度とする）</t>
    </r>
    <r>
      <rPr>
        <sz val="11"/>
        <color theme="1"/>
        <rFont val="ＭＳ Ｐゴシック"/>
        <family val="2"/>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カンゴ</t>
    </rPh>
    <rPh sb="44" eb="45">
      <t>オコナ</t>
    </rPh>
    <rPh sb="47" eb="49">
      <t>バアイ</t>
    </rPh>
    <rPh sb="51" eb="52">
      <t>カイ</t>
    </rPh>
    <rPh sb="53" eb="55">
      <t>ホウモン</t>
    </rPh>
    <rPh sb="60" eb="61">
      <t>ニン</t>
    </rPh>
    <rPh sb="62" eb="65">
      <t>リヨウシャ</t>
    </rPh>
    <rPh sb="66" eb="68">
      <t>ゲンド</t>
    </rPh>
    <phoneticPr fontId="2"/>
  </si>
  <si>
    <t>○</t>
    <phoneticPr fontId="2"/>
  </si>
  <si>
    <t>○</t>
    <phoneticPr fontId="17"/>
  </si>
  <si>
    <t>別に厚生労働大臣が定める施設基準に適合しているものとして都道府県知事に届け出た事業所等において、厚生労働大臣が定める者に対して、特別な支援に対応した個別支援計画等に基づき、地域で生活するために必要な相談支援や個別の支援等を行った場合に、当該者に対し支援等を開始した日から起算して３年以内（医療観察法に基づく通院期間の延長が行われた場合には、当該延長期間が終了するまで）の期間において、１日につき所定単位数を加算。
＜支援内容＞
ア 再び犯罪行為に及ばないための生活環境の調整と必要な専門的支援（教育又は訓練）が組み込まれた、個別支援計画等の作成
イ 指定医療機関や保護観察所等の関係者との調整会議の開催等
ウ 日常生活や人間関係に関する助言
エ 医療観察法に基づく通院決定を受けた者に対する通院の支援
オ 日中活動の場における緊急時の対応
カ その他必要な支援</t>
    <rPh sb="74" eb="76">
      <t>コベツ</t>
    </rPh>
    <rPh sb="76" eb="78">
      <t>シエン</t>
    </rPh>
    <rPh sb="185" eb="187">
      <t>キカン</t>
    </rPh>
    <rPh sb="209" eb="211">
      <t>シエン</t>
    </rPh>
    <rPh sb="211" eb="213">
      <t>ナイヨウ</t>
    </rPh>
    <rPh sb="263" eb="265">
      <t>コベツ</t>
    </rPh>
    <rPh sb="265" eb="267">
      <t>シエン</t>
    </rPh>
    <phoneticPr fontId="2"/>
  </si>
  <si>
    <t>＜職業指導員及び生活支援員の総数が、常勤換算方法で前年度利用者数の平均値を７．５で除した数以上の場合＞
利用定員、人員配置及び平均工賃月額（指定就労継続支援Ｂ型事業所等において、指定就労継続支援Ｂ型等のあった日の属する年度の前年度に、当該指定就労継続支援Ｂ型事業所等の利用者に対して支払った工賃の一月あたりの平均額として都道府県知事又は市町村長に届け出たもの）に応じて算定する。</t>
    <rPh sb="58" eb="60">
      <t>ジンイン</t>
    </rPh>
    <rPh sb="60" eb="62">
      <t>ハイチ</t>
    </rPh>
    <rPh sb="64" eb="66">
      <t>ヘイキン</t>
    </rPh>
    <phoneticPr fontId="2"/>
  </si>
  <si>
    <t>＜職業指導員及び生活支援員の総数が、常勤換算方法で前年度利用者数の平均値を１０で除した数以上の場合＞
利用定員、人員配置及び平均工賃月額（指定就労継続支援Ｂ型事業所等において、指定就労継続支援Ｂ型等のあった日の属する年度の前年度に、当該指定就労継続支援Ｂ型事業所等の利用者に対して支払った工賃の一月あたりの平均額として都道府県知事又は市町村長に届け出たもの）に応じて算定する。</t>
    <rPh sb="57" eb="59">
      <t>ジンイン</t>
    </rPh>
    <rPh sb="59" eb="61">
      <t>ハイチ</t>
    </rPh>
    <phoneticPr fontId="2"/>
  </si>
  <si>
    <t>＜職業指導員及び生活支援員の総数が、常勤換算方法で前年度利用者数の平均値を７．５で除した数以上の場合＞
利用定員及び人員配置（就労継続支援Ｂ型サービス費の区分について、原則毎年度４月に都道府県知事又は市町村長に届け出たもの）に応じて算定する。</t>
    <rPh sb="59" eb="63">
      <t>ジンインハイチ</t>
    </rPh>
    <rPh sb="76" eb="77">
      <t>ヒ</t>
    </rPh>
    <rPh sb="78" eb="80">
      <t>クブン</t>
    </rPh>
    <rPh sb="85" eb="87">
      <t>ゲンソク</t>
    </rPh>
    <rPh sb="87" eb="90">
      <t>マイネンド</t>
    </rPh>
    <rPh sb="91" eb="92">
      <t>ガツ</t>
    </rPh>
    <phoneticPr fontId="2"/>
  </si>
  <si>
    <t>42単位／日</t>
    <rPh sb="2" eb="4">
      <t>タンイ</t>
    </rPh>
    <rPh sb="5" eb="6">
      <t>ニチ</t>
    </rPh>
    <phoneticPr fontId="2"/>
  </si>
  <si>
    <t>18単位／日</t>
    <rPh sb="2" eb="4">
      <t>タンイ</t>
    </rPh>
    <rPh sb="5" eb="6">
      <t>ニチ</t>
    </rPh>
    <phoneticPr fontId="2"/>
  </si>
  <si>
    <t>10単位／日</t>
    <rPh sb="2" eb="4">
      <t>タンイ</t>
    </rPh>
    <rPh sb="5" eb="6">
      <t>ニチ</t>
    </rPh>
    <phoneticPr fontId="2"/>
  </si>
  <si>
    <t>7単位／日</t>
    <rPh sb="1" eb="3">
      <t>タンイ</t>
    </rPh>
    <rPh sb="4" eb="5">
      <t>ニチ</t>
    </rPh>
    <phoneticPr fontId="2"/>
  </si>
  <si>
    <t>6単位／日</t>
    <rPh sb="1" eb="3">
      <t>タンイ</t>
    </rPh>
    <rPh sb="4" eb="5">
      <t>ニチ</t>
    </rPh>
    <phoneticPr fontId="2"/>
  </si>
  <si>
    <t>39単位／日</t>
    <rPh sb="2" eb="4">
      <t>タンイ</t>
    </rPh>
    <rPh sb="5" eb="6">
      <t>ニチ</t>
    </rPh>
    <phoneticPr fontId="2"/>
  </si>
  <si>
    <t>17単位／日</t>
    <rPh sb="2" eb="4">
      <t>タンイ</t>
    </rPh>
    <rPh sb="5" eb="6">
      <t>ニチ</t>
    </rPh>
    <phoneticPr fontId="2"/>
  </si>
  <si>
    <t>9単位／日</t>
    <rPh sb="1" eb="3">
      <t>タンイ</t>
    </rPh>
    <rPh sb="4" eb="5">
      <t>ニチ</t>
    </rPh>
    <phoneticPr fontId="2"/>
  </si>
  <si>
    <t>5単位／日</t>
    <rPh sb="1" eb="3">
      <t>タンイ</t>
    </rPh>
    <rPh sb="4" eb="5">
      <t>ニチ</t>
    </rPh>
    <phoneticPr fontId="2"/>
  </si>
  <si>
    <t>就労移行連携加算</t>
    <rPh sb="0" eb="2">
      <t>シュウロウ</t>
    </rPh>
    <rPh sb="2" eb="4">
      <t>イコウ</t>
    </rPh>
    <rPh sb="4" eb="6">
      <t>レンケイ</t>
    </rPh>
    <rPh sb="6" eb="8">
      <t>カサン</t>
    </rPh>
    <phoneticPr fontId="17"/>
  </si>
  <si>
    <t>１,00０単位／回</t>
    <rPh sb="5" eb="7">
      <t>タンイ</t>
    </rPh>
    <rPh sb="8" eb="9">
      <t>カイ</t>
    </rPh>
    <phoneticPr fontId="17"/>
  </si>
  <si>
    <t>（Ⅳ）</t>
    <phoneticPr fontId="2"/>
  </si>
  <si>
    <t>地域協働加算</t>
    <rPh sb="0" eb="2">
      <t>チイキ</t>
    </rPh>
    <rPh sb="2" eb="4">
      <t>キョウドウ</t>
    </rPh>
    <rPh sb="4" eb="6">
      <t>カサン</t>
    </rPh>
    <phoneticPr fontId="2"/>
  </si>
  <si>
    <t>ピアサポート実施加算</t>
    <rPh sb="6" eb="8">
      <t>ジッシ</t>
    </rPh>
    <rPh sb="8" eb="10">
      <t>カサン</t>
    </rPh>
    <phoneticPr fontId="2"/>
  </si>
  <si>
    <t>100単位／月</t>
    <rPh sb="3" eb="5">
      <t>タンイ</t>
    </rPh>
    <rPh sb="6" eb="7">
      <t>ツキ</t>
    </rPh>
    <phoneticPr fontId="2"/>
  </si>
  <si>
    <t>（Ⅲ）</t>
    <phoneticPr fontId="2"/>
  </si>
  <si>
    <t>〇</t>
    <phoneticPr fontId="2"/>
  </si>
  <si>
    <t>32単位／日</t>
    <rPh sb="2" eb="4">
      <t>タンイ</t>
    </rPh>
    <rPh sb="5" eb="6">
      <t>ニチ</t>
    </rPh>
    <phoneticPr fontId="2"/>
  </si>
  <si>
    <t>63単位／日</t>
    <rPh sb="2" eb="4">
      <t>タンイ</t>
    </rPh>
    <rPh sb="5" eb="6">
      <t>ニチ</t>
    </rPh>
    <phoneticPr fontId="2"/>
  </si>
  <si>
    <t>125単位／日</t>
    <rPh sb="3" eb="5">
      <t>タンイ</t>
    </rPh>
    <rPh sb="6" eb="7">
      <t>ニチ</t>
    </rPh>
    <phoneticPr fontId="2"/>
  </si>
  <si>
    <t>医療連携加算（Ⅰ）～（Ⅳ）が算定される利用者については算定しない。</t>
    <phoneticPr fontId="2"/>
  </si>
  <si>
    <t>医療連携加算（Ⅰ）～（Ⅲ）が算定される利用者については算定しない。</t>
    <phoneticPr fontId="2"/>
  </si>
  <si>
    <t>医療機関との連携により、看護職員を当該事業所に訪問させ、別に厚生労働大臣が定める者１人に対して看護を行った場合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4" eb="45">
      <t>タイ</t>
    </rPh>
    <rPh sb="47" eb="49">
      <t>カンゴ</t>
    </rPh>
    <rPh sb="50" eb="51">
      <t>オコナ</t>
    </rPh>
    <rPh sb="53" eb="55">
      <t>バアイ</t>
    </rPh>
    <phoneticPr fontId="2"/>
  </si>
  <si>
    <t>医療機関との連携により、看護職員を当該事業所に訪問させ、別に厚生労働大臣が定める者２人に対して看護を行った場合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4" eb="45">
      <t>タイ</t>
    </rPh>
    <rPh sb="47" eb="49">
      <t>カンゴ</t>
    </rPh>
    <rPh sb="50" eb="51">
      <t>オコナ</t>
    </rPh>
    <rPh sb="53" eb="55">
      <t>バアイ</t>
    </rPh>
    <phoneticPr fontId="2"/>
  </si>
  <si>
    <t>医療機関との連携により、看護職員を当該事業所に訪問させ、別に厚生労働大臣が定める者３人以上８人以下に対して看護を行った場合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3" eb="45">
      <t>イジョウ</t>
    </rPh>
    <rPh sb="46" eb="47">
      <t>ニン</t>
    </rPh>
    <rPh sb="47" eb="49">
      <t>イカ</t>
    </rPh>
    <rPh sb="50" eb="51">
      <t>タイ</t>
    </rPh>
    <rPh sb="53" eb="55">
      <t>カンゴ</t>
    </rPh>
    <rPh sb="56" eb="57">
      <t>オコナ</t>
    </rPh>
    <rPh sb="59" eb="61">
      <t>バアイ</t>
    </rPh>
    <phoneticPr fontId="2"/>
  </si>
  <si>
    <t>あらかじめ医療機関東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7">
      <t>イリョウ</t>
    </rPh>
    <rPh sb="7" eb="9">
      <t>キカン</t>
    </rPh>
    <rPh sb="9" eb="10">
      <t>トウ</t>
    </rPh>
    <rPh sb="11" eb="13">
      <t>イタク</t>
    </rPh>
    <rPh sb="13" eb="15">
      <t>ケイヤク</t>
    </rPh>
    <rPh sb="16" eb="18">
      <t>テイケツ</t>
    </rPh>
    <rPh sb="20" eb="22">
      <t>イシ</t>
    </rPh>
    <rPh sb="24" eb="26">
      <t>カンゴ</t>
    </rPh>
    <rPh sb="27" eb="29">
      <t>テイキョウ</t>
    </rPh>
    <rPh sb="30" eb="31">
      <t>カン</t>
    </rPh>
    <rPh sb="33" eb="35">
      <t>シジ</t>
    </rPh>
    <rPh sb="36" eb="37">
      <t>ウ</t>
    </rPh>
    <rPh sb="45" eb="48">
      <t>リヨウシャ</t>
    </rPh>
    <rPh sb="48" eb="49">
      <t>ゴト</t>
    </rPh>
    <rPh sb="50" eb="52">
      <t>シジ</t>
    </rPh>
    <rPh sb="52" eb="54">
      <t>ナイヨウ</t>
    </rPh>
    <rPh sb="55" eb="57">
      <t>ショメン</t>
    </rPh>
    <rPh sb="58" eb="59">
      <t>ノコ</t>
    </rPh>
    <rPh sb="65" eb="68">
      <t>グタイテキ</t>
    </rPh>
    <rPh sb="69" eb="71">
      <t>カンゴ</t>
    </rPh>
    <rPh sb="71" eb="73">
      <t>ナイヨウ</t>
    </rPh>
    <rPh sb="73" eb="74">
      <t>ナド</t>
    </rPh>
    <rPh sb="75" eb="79">
      <t>コベツシエン</t>
    </rPh>
    <rPh sb="79" eb="81">
      <t>ケイカク</t>
    </rPh>
    <rPh sb="82" eb="84">
      <t>キサイ</t>
    </rPh>
    <rPh sb="86" eb="89">
      <t>テイキテキ</t>
    </rPh>
    <rPh sb="90" eb="93">
      <t>シュジイ</t>
    </rPh>
    <rPh sb="93" eb="94">
      <t>ナド</t>
    </rPh>
    <rPh sb="95" eb="97">
      <t>ホウコク</t>
    </rPh>
    <rPh sb="109" eb="111">
      <t>キョウツウ</t>
    </rPh>
    <phoneticPr fontId="2"/>
  </si>
  <si>
    <t>(1)利用者が1人800単位／日</t>
    <rPh sb="3" eb="6">
      <t>リヨウシャ</t>
    </rPh>
    <rPh sb="8" eb="9">
      <t>ニン</t>
    </rPh>
    <rPh sb="12" eb="14">
      <t>タンイ</t>
    </rPh>
    <rPh sb="15" eb="16">
      <t>ニチ</t>
    </rPh>
    <phoneticPr fontId="2"/>
  </si>
  <si>
    <t>(2)利用者が2人500単位／日</t>
    <rPh sb="12" eb="14">
      <t>タンイ</t>
    </rPh>
    <rPh sb="15" eb="16">
      <t>ニチ</t>
    </rPh>
    <phoneticPr fontId="2"/>
  </si>
  <si>
    <t>(3)利用者が3人以上8人以下400単位／日</t>
    <rPh sb="9" eb="11">
      <t>イジョウ</t>
    </rPh>
    <rPh sb="12" eb="13">
      <t>ニン</t>
    </rPh>
    <rPh sb="13" eb="15">
      <t>イカ</t>
    </rPh>
    <rPh sb="18" eb="20">
      <t>タンイ</t>
    </rPh>
    <rPh sb="21" eb="22">
      <t>ニチ</t>
    </rPh>
    <phoneticPr fontId="2"/>
  </si>
  <si>
    <t>居宅において支援を受けることを希望する者であって、当該支援を行うことが効果的であると市町村が認める利用者に対して、当該利用者の居宅において支援を行った場合</t>
    <rPh sb="0" eb="2">
      <t>キョタク</t>
    </rPh>
    <rPh sb="6" eb="8">
      <t>シエン</t>
    </rPh>
    <rPh sb="9" eb="10">
      <t>ウ</t>
    </rPh>
    <rPh sb="15" eb="17">
      <t>キボウ</t>
    </rPh>
    <rPh sb="19" eb="20">
      <t>モノ</t>
    </rPh>
    <rPh sb="25" eb="27">
      <t>トウガイ</t>
    </rPh>
    <rPh sb="27" eb="29">
      <t>シエン</t>
    </rPh>
    <rPh sb="30" eb="31">
      <t>オコナ</t>
    </rPh>
    <rPh sb="35" eb="38">
      <t>コウカテキ</t>
    </rPh>
    <rPh sb="42" eb="45">
      <t>シチョウソン</t>
    </rPh>
    <rPh sb="46" eb="47">
      <t>ミト</t>
    </rPh>
    <phoneticPr fontId="2"/>
  </si>
  <si>
    <t>・居宅介護や重度訪問介護を利用している者であって、就労継続支援を居宅で利用する際に、支援を受けなければ居宅
での利用が困難な場合に加算する。</t>
    <rPh sb="27" eb="29">
      <t>ケイゾク</t>
    </rPh>
    <phoneticPr fontId="2"/>
  </si>
  <si>
    <t>平均工賃月額に応じ93～48単位／日</t>
    <rPh sb="0" eb="2">
      <t>ヘイキン</t>
    </rPh>
    <rPh sb="2" eb="4">
      <t>コウチン</t>
    </rPh>
    <rPh sb="4" eb="6">
      <t>ゲツガク</t>
    </rPh>
    <rPh sb="7" eb="8">
      <t>オウ</t>
    </rPh>
    <rPh sb="14" eb="16">
      <t>タンイ</t>
    </rPh>
    <rPh sb="17" eb="18">
      <t>ニチ</t>
    </rPh>
    <phoneticPr fontId="2"/>
  </si>
  <si>
    <t>平均工賃月額に応じ49～22単位／日</t>
    <rPh sb="0" eb="2">
      <t>ヘイキン</t>
    </rPh>
    <rPh sb="2" eb="4">
      <t>コウチン</t>
    </rPh>
    <rPh sb="4" eb="6">
      <t>ゲツガク</t>
    </rPh>
    <rPh sb="7" eb="8">
      <t>オウ</t>
    </rPh>
    <rPh sb="14" eb="16">
      <t>タンイ</t>
    </rPh>
    <rPh sb="17" eb="18">
      <t>ニチ</t>
    </rPh>
    <phoneticPr fontId="2"/>
  </si>
  <si>
    <t>平均工賃月額に応じ35～13単位／日</t>
    <rPh sb="0" eb="2">
      <t>ヘイキン</t>
    </rPh>
    <rPh sb="2" eb="4">
      <t>コウチン</t>
    </rPh>
    <rPh sb="4" eb="6">
      <t>ゲツガク</t>
    </rPh>
    <rPh sb="7" eb="8">
      <t>オウ</t>
    </rPh>
    <rPh sb="14" eb="16">
      <t>タンイ</t>
    </rPh>
    <rPh sb="17" eb="18">
      <t>ニチ</t>
    </rPh>
    <phoneticPr fontId="2"/>
  </si>
  <si>
    <t>平均工賃月額に応じ27～9単位／日</t>
    <rPh sb="0" eb="2">
      <t>ヘイキン</t>
    </rPh>
    <rPh sb="2" eb="4">
      <t>コウチン</t>
    </rPh>
    <rPh sb="4" eb="6">
      <t>ゲツガク</t>
    </rPh>
    <rPh sb="7" eb="8">
      <t>オウ</t>
    </rPh>
    <rPh sb="13" eb="15">
      <t>タンイ</t>
    </rPh>
    <rPh sb="16" eb="17">
      <t>ニチ</t>
    </rPh>
    <phoneticPr fontId="2"/>
  </si>
  <si>
    <t>平均工賃月額に応じ22～7単位／日</t>
    <rPh sb="0" eb="2">
      <t>ヘイキン</t>
    </rPh>
    <rPh sb="2" eb="4">
      <t>コウチン</t>
    </rPh>
    <rPh sb="4" eb="6">
      <t>ゲツガク</t>
    </rPh>
    <rPh sb="7" eb="8">
      <t>オウ</t>
    </rPh>
    <rPh sb="13" eb="15">
      <t>タンイ</t>
    </rPh>
    <rPh sb="16" eb="17">
      <t>ニチ</t>
    </rPh>
    <phoneticPr fontId="2"/>
  </si>
  <si>
    <t>平均工賃月額に応じ90～45単位／日</t>
    <rPh sb="0" eb="2">
      <t>ヘイキン</t>
    </rPh>
    <rPh sb="2" eb="4">
      <t>コウチン</t>
    </rPh>
    <rPh sb="4" eb="6">
      <t>ゲツガク</t>
    </rPh>
    <rPh sb="7" eb="8">
      <t>オウ</t>
    </rPh>
    <rPh sb="14" eb="16">
      <t>タンイ</t>
    </rPh>
    <rPh sb="17" eb="18">
      <t>ニチ</t>
    </rPh>
    <phoneticPr fontId="2"/>
  </si>
  <si>
    <t>平均工賃月額に応じ48～21単位／日</t>
    <rPh sb="0" eb="2">
      <t>ヘイキン</t>
    </rPh>
    <rPh sb="2" eb="4">
      <t>コウチン</t>
    </rPh>
    <rPh sb="4" eb="6">
      <t>ゲツガク</t>
    </rPh>
    <rPh sb="7" eb="8">
      <t>オウ</t>
    </rPh>
    <rPh sb="14" eb="16">
      <t>タンイ</t>
    </rPh>
    <rPh sb="17" eb="18">
      <t>ニチ</t>
    </rPh>
    <phoneticPr fontId="2"/>
  </si>
  <si>
    <t>平均工賃月額に応じ34～12単位／日</t>
    <rPh sb="0" eb="2">
      <t>ヘイキン</t>
    </rPh>
    <rPh sb="2" eb="4">
      <t>コウチン</t>
    </rPh>
    <rPh sb="4" eb="6">
      <t>ゲツガク</t>
    </rPh>
    <rPh sb="7" eb="8">
      <t>オウ</t>
    </rPh>
    <rPh sb="14" eb="16">
      <t>タンイ</t>
    </rPh>
    <rPh sb="17" eb="18">
      <t>ニチ</t>
    </rPh>
    <phoneticPr fontId="2"/>
  </si>
  <si>
    <t>平均工賃月額に応じ21～6単位／日</t>
    <rPh sb="0" eb="2">
      <t>ヘイキン</t>
    </rPh>
    <rPh sb="2" eb="4">
      <t>コウチン</t>
    </rPh>
    <rPh sb="4" eb="6">
      <t>ゲツガク</t>
    </rPh>
    <rPh sb="7" eb="8">
      <t>オウ</t>
    </rPh>
    <rPh sb="13" eb="15">
      <t>タンイ</t>
    </rPh>
    <rPh sb="16" eb="17">
      <t>ニチ</t>
    </rPh>
    <phoneticPr fontId="2"/>
  </si>
  <si>
    <t>（Ⅰ）</t>
    <phoneticPr fontId="2"/>
  </si>
  <si>
    <t>機能訓練サービス費</t>
    <rPh sb="0" eb="2">
      <t>キノウ</t>
    </rPh>
    <rPh sb="2" eb="4">
      <t>クンレン</t>
    </rPh>
    <rPh sb="8" eb="9">
      <t>ヒ</t>
    </rPh>
    <phoneticPr fontId="2"/>
  </si>
  <si>
    <t>（Ⅱ）</t>
    <phoneticPr fontId="2"/>
  </si>
  <si>
    <t>視覚障害者に対する専門的訓練</t>
    <rPh sb="0" eb="2">
      <t>シカク</t>
    </rPh>
    <rPh sb="2" eb="4">
      <t>ショウガイ</t>
    </rPh>
    <rPh sb="4" eb="5">
      <t>シャ</t>
    </rPh>
    <rPh sb="6" eb="7">
      <t>タイ</t>
    </rPh>
    <rPh sb="9" eb="12">
      <t>センモンテキ</t>
    </rPh>
    <rPh sb="12" eb="14">
      <t>クンレン</t>
    </rPh>
    <phoneticPr fontId="2"/>
  </si>
  <si>
    <t>共生型機能訓練サービス費</t>
    <rPh sb="0" eb="3">
      <t>キョウセイガタ</t>
    </rPh>
    <rPh sb="3" eb="5">
      <t>キノウ</t>
    </rPh>
    <rPh sb="5" eb="7">
      <t>クンレン</t>
    </rPh>
    <rPh sb="11" eb="12">
      <t>ヒ</t>
    </rPh>
    <phoneticPr fontId="2"/>
  </si>
  <si>
    <t>（共生型機能訓練）
サービス管理責任者配置等加算</t>
    <rPh sb="1" eb="4">
      <t>キョウセイガタ</t>
    </rPh>
    <rPh sb="4" eb="6">
      <t>キノウ</t>
    </rPh>
    <rPh sb="6" eb="8">
      <t>クンレン</t>
    </rPh>
    <rPh sb="14" eb="16">
      <t>カンリ</t>
    </rPh>
    <rPh sb="16" eb="18">
      <t>セキニン</t>
    </rPh>
    <rPh sb="18" eb="19">
      <t>シャ</t>
    </rPh>
    <rPh sb="19" eb="21">
      <t>ハイチ</t>
    </rPh>
    <rPh sb="21" eb="22">
      <t>トウ</t>
    </rPh>
    <rPh sb="22" eb="24">
      <t>カサン</t>
    </rPh>
    <phoneticPr fontId="2"/>
  </si>
  <si>
    <t>１５単位／日</t>
    <phoneticPr fontId="2"/>
  </si>
  <si>
    <t>５７単位／日</t>
    <rPh sb="2" eb="4">
      <t>タンイ</t>
    </rPh>
    <rPh sb="5" eb="6">
      <t>ニチ</t>
    </rPh>
    <phoneticPr fontId="2"/>
  </si>
  <si>
    <r>
      <t>２５単位／日</t>
    </r>
    <r>
      <rPr>
        <sz val="8"/>
        <color indexed="8"/>
        <rFont val="ＭＳ Ｐゴシック"/>
        <family val="3"/>
        <charset val="128"/>
      </rPr>
      <t/>
    </r>
    <rPh sb="2" eb="4">
      <t>タンイ</t>
    </rPh>
    <rPh sb="5" eb="6">
      <t>ニチ</t>
    </rPh>
    <phoneticPr fontId="2"/>
  </si>
  <si>
    <r>
      <t>１４単位／日</t>
    </r>
    <r>
      <rPr>
        <sz val="8"/>
        <color indexed="8"/>
        <rFont val="ＭＳ Ｐゴシック"/>
        <family val="3"/>
        <charset val="128"/>
      </rPr>
      <t/>
    </r>
    <rPh sb="2" eb="4">
      <t>タンイ</t>
    </rPh>
    <rPh sb="5" eb="6">
      <t>ニチ</t>
    </rPh>
    <phoneticPr fontId="2"/>
  </si>
  <si>
    <r>
      <t>10単位／日</t>
    </r>
    <r>
      <rPr>
        <sz val="8"/>
        <color indexed="8"/>
        <rFont val="ＭＳ Ｐゴシック"/>
        <family val="3"/>
        <charset val="128"/>
      </rPr>
      <t/>
    </r>
    <rPh sb="2" eb="4">
      <t>タンイ</t>
    </rPh>
    <rPh sb="5" eb="6">
      <t>ニチ</t>
    </rPh>
    <phoneticPr fontId="2"/>
  </si>
  <si>
    <t>利用者を通所させて自立訓練（機能訓練）を提供した場合又は施設入所支援を併せて利用する者に対し、自立訓練（機能訓練）を提供した場合に算定する。</t>
    <rPh sb="0" eb="3">
      <t>リヨウシャ</t>
    </rPh>
    <rPh sb="4" eb="6">
      <t>ツウショ</t>
    </rPh>
    <rPh sb="9" eb="13">
      <t>ジリツクンレン</t>
    </rPh>
    <rPh sb="14" eb="16">
      <t>キノウ</t>
    </rPh>
    <rPh sb="16" eb="18">
      <t>クンレン</t>
    </rPh>
    <rPh sb="20" eb="22">
      <t>テイキョウ</t>
    </rPh>
    <rPh sb="24" eb="26">
      <t>バアイ</t>
    </rPh>
    <rPh sb="26" eb="27">
      <t>マタ</t>
    </rPh>
    <rPh sb="28" eb="30">
      <t>シセツ</t>
    </rPh>
    <rPh sb="30" eb="32">
      <t>ニュウショ</t>
    </rPh>
    <rPh sb="32" eb="34">
      <t>シエン</t>
    </rPh>
    <rPh sb="35" eb="36">
      <t>アワ</t>
    </rPh>
    <rPh sb="38" eb="40">
      <t>リヨウ</t>
    </rPh>
    <rPh sb="42" eb="43">
      <t>モノ</t>
    </rPh>
    <rPh sb="44" eb="45">
      <t>タイ</t>
    </rPh>
    <rPh sb="47" eb="51">
      <t>ジリツクンレン</t>
    </rPh>
    <rPh sb="52" eb="56">
      <t>キノウクンレン</t>
    </rPh>
    <rPh sb="58" eb="60">
      <t>テイキョウ</t>
    </rPh>
    <rPh sb="62" eb="64">
      <t>バアイ</t>
    </rPh>
    <rPh sb="65" eb="67">
      <t>サンテイ</t>
    </rPh>
    <phoneticPr fontId="2"/>
  </si>
  <si>
    <t>自立訓練（機能訓練）計画に基づき、日中活動サービスを利用する日以外の日に、利用者の居宅を訪問して自立訓練（機能訓練）を提供した場合に算定する。なお、「居宅を訪問して自立訓練（機能訓練）を提供した場合」とは、具体的には次のとおりであること。
ア 運動機能及び日常生活動作能力の維持及び向上を目的として行う各種訓練等及びこれらに関する相談援助
イ 食事、入浴、健康管理等居宅における生活に関する訓練及び相談援助
ウ 住宅改修に関する相談援助
エ その他必要な支援</t>
    <phoneticPr fontId="2"/>
  </si>
  <si>
    <t>「視覚障害者に対する専門的訓練」とは、視覚障害者である利用者に対し、以下の研修等を受講した者が行う、歩行訓練や日常生活訓練等をいうものである。
ア 国立障害者リハビリテーションセンター学院の視覚障害学科（平成10年度までの間実施していた視覚障害生活訓練専門職員養成課程を含む。）
イ 「視覚障害生活訓練指導員研修事業について」（平成13年３月30日付け障発第141号厚生労働省社会・援護局障害保健福祉部長通知）に基づき、社会福祉法人日本ライトハウスが受託して実施している視覚障害生活訓練指導員研修
ウ 廃止前の「視覚障害生活訓練指導員研修事業について」（平成６年７月27日付け社援更第192号厚生省社会・援護局長通知）に基づき、社会福祉法人日本ライトハウスが受託して実施していた視覚障害生活訓練指導員研修
エ 廃止前の「盲人歩行訓練指導員研修事業について」（昭和47年７月６日付け社更第107号厚生省社会・援護局長通知）に基づき、社会福祉法人日本ライトハウスが受託して実施していた盲人歩行訓練指導員研修
オ その他、上記に準じて実施される、視覚障害者に対する歩行訓練及び生活訓練を行う者を養成する研修</t>
    <phoneticPr fontId="2"/>
  </si>
  <si>
    <t>機能訓練サービス費</t>
    <rPh sb="0" eb="4">
      <t>キノウクンレン</t>
    </rPh>
    <rPh sb="8" eb="9">
      <t>ヒ</t>
    </rPh>
    <phoneticPr fontId="2"/>
  </si>
  <si>
    <t>（Ⅳ）</t>
    <phoneticPr fontId="2"/>
  </si>
  <si>
    <t>サービス費Ⅱは、日中活動サービスの利用日以外の日に居宅を訪問して生活訓練を行った場合に算定</t>
    <phoneticPr fontId="2"/>
  </si>
  <si>
    <t>利用期間が２年間以内</t>
    <rPh sb="0" eb="4">
      <t>リヨウキカン</t>
    </rPh>
    <rPh sb="6" eb="8">
      <t>ネンカン</t>
    </rPh>
    <rPh sb="8" eb="10">
      <t>イナイ</t>
    </rPh>
    <phoneticPr fontId="2"/>
  </si>
  <si>
    <t>利用期間が２年間を超える</t>
    <rPh sb="0" eb="4">
      <t>リヨウキカン</t>
    </rPh>
    <rPh sb="6" eb="8">
      <t>ネンカン</t>
    </rPh>
    <rPh sb="9" eb="10">
      <t>コ</t>
    </rPh>
    <phoneticPr fontId="2"/>
  </si>
  <si>
    <t>利用期間が３年間以内</t>
    <rPh sb="0" eb="4">
      <t>リヨウキカン</t>
    </rPh>
    <rPh sb="6" eb="8">
      <t>ネンカン</t>
    </rPh>
    <rPh sb="8" eb="10">
      <t>イナイ</t>
    </rPh>
    <phoneticPr fontId="2"/>
  </si>
  <si>
    <t>利用期間が３年間を超える</t>
    <rPh sb="0" eb="4">
      <t>リヨウキカン</t>
    </rPh>
    <rPh sb="6" eb="8">
      <t>ネンカン</t>
    </rPh>
    <rPh sb="9" eb="10">
      <t>コ</t>
    </rPh>
    <phoneticPr fontId="2"/>
  </si>
  <si>
    <t>利用者を通所させて自立訓練（生活訓練）を提供した場合又は施設入所支援を併せて利用する者に対し、自立訓練（生活訓練）を提供した場合に算定する。</t>
    <rPh sb="0" eb="3">
      <t>リヨウシャ</t>
    </rPh>
    <rPh sb="4" eb="6">
      <t>ツウショ</t>
    </rPh>
    <rPh sb="9" eb="11">
      <t>ジリツ</t>
    </rPh>
    <rPh sb="11" eb="13">
      <t>クンレン</t>
    </rPh>
    <rPh sb="14" eb="16">
      <t>セイカツ</t>
    </rPh>
    <rPh sb="16" eb="18">
      <t>クンレン</t>
    </rPh>
    <rPh sb="20" eb="22">
      <t>テイキョウ</t>
    </rPh>
    <rPh sb="24" eb="26">
      <t>バアイ</t>
    </rPh>
    <rPh sb="26" eb="27">
      <t>マタ</t>
    </rPh>
    <rPh sb="28" eb="30">
      <t>シセツ</t>
    </rPh>
    <rPh sb="30" eb="32">
      <t>ニュウショ</t>
    </rPh>
    <rPh sb="32" eb="34">
      <t>シエン</t>
    </rPh>
    <rPh sb="35" eb="36">
      <t>アワ</t>
    </rPh>
    <rPh sb="38" eb="40">
      <t>リヨウ</t>
    </rPh>
    <rPh sb="42" eb="43">
      <t>モノ</t>
    </rPh>
    <rPh sb="44" eb="45">
      <t>タイ</t>
    </rPh>
    <rPh sb="47" eb="49">
      <t>ジリツ</t>
    </rPh>
    <rPh sb="49" eb="51">
      <t>クンレン</t>
    </rPh>
    <rPh sb="52" eb="54">
      <t>セイカツ</t>
    </rPh>
    <rPh sb="54" eb="56">
      <t>クンレン</t>
    </rPh>
    <rPh sb="58" eb="60">
      <t>テイキョウ</t>
    </rPh>
    <rPh sb="62" eb="64">
      <t>バアイ</t>
    </rPh>
    <rPh sb="65" eb="67">
      <t>サンテイ</t>
    </rPh>
    <phoneticPr fontId="2"/>
  </si>
  <si>
    <t>自立訓練（生活訓練）計画に基づき、日中活動サービスを利用する日以外の日に、利用者の居宅を訪問して自立訓練（生活訓練）を提供した場合に算定することができるものとする。なお、「居宅を訪問して自立訓練（生活訓練）を提供した場合」とは、具体的には次のとおりであること。
ア 日常生活動作能力の維持及び向上を目的として行う各種訓練等及びこれらに関する相談援助
イ 食事、入浴、健康管理等居宅における生活に関する訓練及び相談援助
ウ 地域生活のルール、マナーに関する相談援助
エ 交通機関、金融機関、役所等の公共機関活用に関する訓練及び相談援助
オ その他必要な支援
また、ここでいう「居宅」とは、指定共同生活援助事業所等における共同生活住居は含まれないものであるが、エのうち、共同生活住居外で実施する訓練については、指定共同生活援助等の利用者であっても対象となるものとする。</t>
    <phoneticPr fontId="2"/>
  </si>
  <si>
    <t>日中、一般就労又は障害福祉サービスを利用する者を対象者として想定しており、具体的には、特別支援学校を卒業して就職した者、障害者支援施設又は日中の自立訓練（生活訓練）において一定期間訓練を行ってきた者等に対して、指定宿泊型自立訓練を行った場合に算定する。生活訓練サービス費(Ⅳ)については、長期間、指定障害者支援施設等の入所施設に入所又は精神科病院等に入院していた者はもとより、長期間のひきこもり等により社会生活の経験が乏しいと認められる者や発達障害のある者など２年間の利用期間では十分な成果が得られないと認められる者等についても算定対象となるものとする。</t>
    <phoneticPr fontId="2"/>
  </si>
  <si>
    <t>次の(1)及び(2)のいずれも満たすものとして都道府県知事に届け出た共生型自立訓練（機能訓練）事業所について加算。
(1)サービス管理責任者を１名以上配置していること。
(2)地域に貢献する活動を行っていること。</t>
    <rPh sb="37" eb="39">
      <t>ジリツ</t>
    </rPh>
    <rPh sb="39" eb="41">
      <t>クンレン</t>
    </rPh>
    <rPh sb="42" eb="44">
      <t>キノウ</t>
    </rPh>
    <rPh sb="44" eb="46">
      <t>クンレン</t>
    </rPh>
    <phoneticPr fontId="2"/>
  </si>
  <si>
    <t>次のいずれかに該当する利用者を指定地域密着型通所介護事業所又は指定小規模多機能型居宅介護事業所、指定看護小規模多機能型居宅介護事業所若しくは指定介護予防小規模多機能型居宅介護事業所である共生型自立訓練（機能訓練）事業所に通所させて、自立訓練（機能訓練）を提供した場合に算定する。
ア 50歳未満の者であって、区分２以下のもの
イ 50歳以上の者であって、区分１以下のもの</t>
    <phoneticPr fontId="2"/>
  </si>
  <si>
    <t xml:space="preserve">
就労移行支援体制加算</t>
    <rPh sb="1" eb="3">
      <t>シュウロウ</t>
    </rPh>
    <rPh sb="3" eb="5">
      <t>イコウ</t>
    </rPh>
    <rPh sb="5" eb="7">
      <t>シエン</t>
    </rPh>
    <rPh sb="7" eb="9">
      <t>タイセイ</t>
    </rPh>
    <rPh sb="9" eb="11">
      <t>カサン</t>
    </rPh>
    <phoneticPr fontId="2"/>
  </si>
  <si>
    <t>就労継続支援Ｂ型サービス費</t>
    <rPh sb="0" eb="2">
      <t>シュウロウ</t>
    </rPh>
    <rPh sb="2" eb="4">
      <t>ケイゾク</t>
    </rPh>
    <rPh sb="4" eb="6">
      <t>シエン</t>
    </rPh>
    <rPh sb="7" eb="8">
      <t>ガタ</t>
    </rPh>
    <rPh sb="12" eb="13">
      <t>ヒ</t>
    </rPh>
    <phoneticPr fontId="2"/>
  </si>
  <si>
    <t>（Ⅰ）</t>
    <phoneticPr fontId="2"/>
  </si>
  <si>
    <t>・あん摩マッサージ指圧師、はり師及びきゅう師に係る学校養成施設認定規則（昭和26年文部省・厚生省令第２号）によるあん摩マッサージ指圧師、はり師又はきゅう師の学校又は養成施設として認定されている指定就労移行支援事業所（以下「認定指定就労移行支援事業所」という。）が、利用者を通所させて就労移行支援を提供した場合若しくは認定指定就労移行支援事業所とは別の場所で行われる就労移行支援を提供した場合又は施設入所支援を併せて利用する者に対し、就労移行支援を提供した場合に算定する。
・就労移行支援サービス費(Ⅱ)は、利用定員及び利用定員に対する就労定着者の割合（当該年度の前年度において、就労移行支援を受けた後就労し、就労を継続している期間が６月に達した者の数を当該前年度の最終学年の利用定員で除して得た割合をいう。）に応じ、基本報酬を算定する。</t>
    <phoneticPr fontId="2"/>
  </si>
  <si>
    <t>「視覚障害者に対する専門的訓練」とは、視覚障害者である利用者に対し、以下の研修等を受講した者が行う、歩行訓練や日常生活訓練等をいうものである。
ア 国立障害者リハビリテーションセンター学院の視覚障害学科
イ 社会福祉法人日本ライトハウスが受託して実施している視覚障害生活訓練指導員研修
ウ 社会福祉法人日本ライトハウスが受託して実施していた視覚障害生活訓練指導員研修
エ 社会福祉法人日本ライトハウスが受託して実施していた盲人歩行訓練指導員研修
オ その他、上記に準じて実施される、視覚障害者に対する歩行訓練及び生活訓練を行う者を養成する研修</t>
    <phoneticPr fontId="2"/>
  </si>
  <si>
    <t>サービス利用期間の平均値（ｻｰﾋﾞｽの利用開始から１年以内の者を除く）が、標準利用期間（２年）に６月を加えた期間（３０月）を超えている場合
※規則第6条の8ただし書きの規定の適用を受ける場合にあっては、42月間又は66月間</t>
    <rPh sb="4" eb="6">
      <t>リヨウ</t>
    </rPh>
    <rPh sb="6" eb="8">
      <t>キカン</t>
    </rPh>
    <rPh sb="9" eb="12">
      <t>ヘイキンチ</t>
    </rPh>
    <rPh sb="19" eb="21">
      <t>リヨウ</t>
    </rPh>
    <rPh sb="21" eb="23">
      <t>カイシ</t>
    </rPh>
    <rPh sb="26" eb="27">
      <t>ネン</t>
    </rPh>
    <rPh sb="27" eb="29">
      <t>イナイ</t>
    </rPh>
    <rPh sb="30" eb="31">
      <t>モノ</t>
    </rPh>
    <rPh sb="32" eb="33">
      <t>ノゾ</t>
    </rPh>
    <rPh sb="37" eb="39">
      <t>ヒョウジュン</t>
    </rPh>
    <rPh sb="39" eb="41">
      <t>リヨウ</t>
    </rPh>
    <rPh sb="41" eb="43">
      <t>キカン</t>
    </rPh>
    <rPh sb="45" eb="46">
      <t>ネン</t>
    </rPh>
    <rPh sb="49" eb="50">
      <t>ツキ</t>
    </rPh>
    <rPh sb="51" eb="52">
      <t>クワ</t>
    </rPh>
    <rPh sb="54" eb="56">
      <t>キカン</t>
    </rPh>
    <rPh sb="59" eb="60">
      <t>ツキ</t>
    </rPh>
    <rPh sb="62" eb="63">
      <t>コ</t>
    </rPh>
    <rPh sb="67" eb="69">
      <t>バアイ</t>
    </rPh>
    <rPh sb="71" eb="73">
      <t>キソク</t>
    </rPh>
    <rPh sb="73" eb="74">
      <t>ダイ</t>
    </rPh>
    <rPh sb="75" eb="76">
      <t>ジョウ</t>
    </rPh>
    <rPh sb="81" eb="82">
      <t>カ</t>
    </rPh>
    <rPh sb="84" eb="86">
      <t>キテイ</t>
    </rPh>
    <rPh sb="87" eb="89">
      <t>テキヨウ</t>
    </rPh>
    <rPh sb="90" eb="91">
      <t>ウ</t>
    </rPh>
    <rPh sb="93" eb="95">
      <t>バアイ</t>
    </rPh>
    <phoneticPr fontId="2"/>
  </si>
  <si>
    <t>サービス利用期間の平均値（ｻｰﾋﾞｽの利用開始から１年以内の者を除く）が、標準利用期間（18月）に６月を加えた期間（24月）を超えている場合</t>
    <rPh sb="4" eb="6">
      <t>リヨウ</t>
    </rPh>
    <rPh sb="6" eb="8">
      <t>キカン</t>
    </rPh>
    <rPh sb="9" eb="12">
      <t>ヘイキンチ</t>
    </rPh>
    <rPh sb="37" eb="39">
      <t>ヒョウジュン</t>
    </rPh>
    <rPh sb="39" eb="41">
      <t>リヨウ</t>
    </rPh>
    <rPh sb="41" eb="43">
      <t>キカン</t>
    </rPh>
    <rPh sb="46" eb="47">
      <t>ツキ</t>
    </rPh>
    <rPh sb="50" eb="51">
      <t>ツキ</t>
    </rPh>
    <rPh sb="52" eb="53">
      <t>クワ</t>
    </rPh>
    <rPh sb="55" eb="57">
      <t>キカン</t>
    </rPh>
    <rPh sb="60" eb="61">
      <t>ツキ</t>
    </rPh>
    <rPh sb="63" eb="64">
      <t>コ</t>
    </rPh>
    <rPh sb="68" eb="70">
      <t>バアイ</t>
    </rPh>
    <phoneticPr fontId="2"/>
  </si>
  <si>
    <t>（施設要件）
・加算の要件となる人員配置については、加算対象者受入時において適切な支援を行うために必要な数の人員を確保することが可能であるとともに、有資格者による指導体制が整えられ、有資格者を中心とした連携体制により対象者に対して適切な支援を行うことが可能であること。</t>
    <rPh sb="1" eb="3">
      <t>シセツ</t>
    </rPh>
    <rPh sb="3" eb="5">
      <t>ヨウケン</t>
    </rPh>
    <phoneticPr fontId="2"/>
  </si>
  <si>
    <t>前年度に施設外支援を実施した利用者の数が利用定員の100分の50を超えるものとして都道府県知事に届け出た指定就労移行支援事業所等において、別に厚生労働大臣が定める基準を満たし、次の⑴又は⑵のいずれかを実施した場合に、施設外支援利用者の人数に応じ、１日につき所定単位数を加算する。
⑴ 職場実習等にあっては、同一の企業及び官公庁等における１回の施設外支援が１月を超えない期間で、当該期間中に職員が同行して支援を行った場合
⑵ 求職活動等にあっては、公共職業安定所、地域障害者職業センター又は障害者就業・生活支援センターに職員が同行して支援を行った場合
「職場実習等」とは、具体的には次のとおりであること。
ア 企業及び官公庁等における職場実習
イ アに係る事前面接、期間中の状況確認
ウ 実習先開拓のための職場訪問、職場見学
エ その他必要な支援
「求職活動等」とは、具体的には次のとおりであること。
ア ハローワークでの求職活動
イ 地域障害者職業センターによる職業評価等
ウ 障害者就業・生活支援センターへの登録等
エ その他必要な支援</t>
    <phoneticPr fontId="2"/>
  </si>
  <si>
    <t>職場実習等及び求職活動等については、職員が同行又は職員のみにより活
動を行った場合に算定すること。</t>
    <rPh sb="0" eb="2">
      <t>ショクバ</t>
    </rPh>
    <rPh sb="2" eb="4">
      <t>ジッシュウ</t>
    </rPh>
    <rPh sb="4" eb="5">
      <t>ナド</t>
    </rPh>
    <rPh sb="5" eb="6">
      <t>オヨ</t>
    </rPh>
    <rPh sb="7" eb="9">
      <t>キュウショク</t>
    </rPh>
    <rPh sb="9" eb="11">
      <t>カツドウ</t>
    </rPh>
    <rPh sb="11" eb="12">
      <t>ナド</t>
    </rPh>
    <rPh sb="18" eb="20">
      <t>ショクイン</t>
    </rPh>
    <phoneticPr fontId="2"/>
  </si>
  <si>
    <t>同上</t>
    <rPh sb="0" eb="2">
      <t>ドウジョウ</t>
    </rPh>
    <phoneticPr fontId="2"/>
  </si>
  <si>
    <t>○</t>
    <phoneticPr fontId="2"/>
  </si>
  <si>
    <t>○</t>
    <phoneticPr fontId="2"/>
  </si>
  <si>
    <t>・在宅利用者の居宅に就労継続支援A型事業所に従事する者を派遣した場合に加算する。</t>
    <rPh sb="1" eb="6">
      <t>ザイタクリヨウシャ</t>
    </rPh>
    <rPh sb="7" eb="9">
      <t>キョタク</t>
    </rPh>
    <rPh sb="10" eb="12">
      <t>シュウロウ</t>
    </rPh>
    <rPh sb="12" eb="14">
      <t>ケイゾク</t>
    </rPh>
    <rPh sb="14" eb="16">
      <t>シエン</t>
    </rPh>
    <rPh sb="17" eb="18">
      <t>ガタ</t>
    </rPh>
    <rPh sb="18" eb="21">
      <t>ジギョウショ</t>
    </rPh>
    <rPh sb="22" eb="24">
      <t>ジュウジ</t>
    </rPh>
    <rPh sb="26" eb="27">
      <t>モノ</t>
    </rPh>
    <rPh sb="28" eb="30">
      <t>ハケン</t>
    </rPh>
    <rPh sb="32" eb="34">
      <t>バアイ</t>
    </rPh>
    <rPh sb="35" eb="37">
      <t>カサン</t>
    </rPh>
    <phoneticPr fontId="2"/>
  </si>
  <si>
    <t>　①１日の利用者の数が次の数を超えた場合　　
　　　　　　　　　　　　　　　　　　　　定員５０人以下　定員の１５０％
　　　　　　　　　　　　　　　　　　　　定員５１人以上　定員の１２５％＋１２．５
　②３ヶ月の延べ利用者数が次の数を超えた場合
　　　　　　　　　　　　　　　　　　　　定員１１人以下　　（定員＋３）×開所日数
　　　　　　　　　　　　　　　　　　　　定員１２人以上　　定員×開所日数×１２５％</t>
    <rPh sb="5" eb="7">
      <t>リヨウ</t>
    </rPh>
    <rPh sb="9" eb="10">
      <t>カズ</t>
    </rPh>
    <rPh sb="104" eb="105">
      <t>ゲツ</t>
    </rPh>
    <rPh sb="106" eb="107">
      <t>ノ</t>
    </rPh>
    <rPh sb="108" eb="111">
      <t>リヨウシャ</t>
    </rPh>
    <rPh sb="111" eb="112">
      <t>スウ</t>
    </rPh>
    <rPh sb="113" eb="114">
      <t>ツギ</t>
    </rPh>
    <rPh sb="115" eb="116">
      <t>カズ</t>
    </rPh>
    <rPh sb="117" eb="118">
      <t>コ</t>
    </rPh>
    <rPh sb="120" eb="122">
      <t>バアイ</t>
    </rPh>
    <rPh sb="143" eb="145">
      <t>テイイン</t>
    </rPh>
    <rPh sb="147" eb="148">
      <t>ニン</t>
    </rPh>
    <rPh sb="148" eb="150">
      <t>イカ</t>
    </rPh>
    <rPh sb="153" eb="155">
      <t>テイイン</t>
    </rPh>
    <rPh sb="159" eb="161">
      <t>カイショ</t>
    </rPh>
    <rPh sb="161" eb="163">
      <t>ニッスウ</t>
    </rPh>
    <rPh sb="184" eb="186">
      <t>テイイン</t>
    </rPh>
    <rPh sb="188" eb="189">
      <t>ニン</t>
    </rPh>
    <rPh sb="189" eb="191">
      <t>イジョウ</t>
    </rPh>
    <rPh sb="193" eb="195">
      <t>テイイン</t>
    </rPh>
    <rPh sb="196" eb="198">
      <t>カイショ</t>
    </rPh>
    <rPh sb="198" eb="200">
      <t>ニッスウ</t>
    </rPh>
    <phoneticPr fontId="17"/>
  </si>
  <si>
    <t>・左①の場合、１日について利用者全員につき減算する。
・左②の場合、１月間について利用者全員につき減算する。</t>
    <rPh sb="1" eb="2">
      <t>ヒダリ</t>
    </rPh>
    <rPh sb="4" eb="6">
      <t>バアイ</t>
    </rPh>
    <rPh sb="8" eb="9">
      <t>ニチ</t>
    </rPh>
    <rPh sb="13" eb="16">
      <t>リヨウシャ</t>
    </rPh>
    <rPh sb="16" eb="18">
      <t>ゼンイン</t>
    </rPh>
    <rPh sb="21" eb="23">
      <t>ゲンサン</t>
    </rPh>
    <rPh sb="28" eb="29">
      <t>ヒダリ</t>
    </rPh>
    <rPh sb="31" eb="33">
      <t>バアイ</t>
    </rPh>
    <rPh sb="35" eb="36">
      <t>ツキ</t>
    </rPh>
    <rPh sb="36" eb="37">
      <t>カン</t>
    </rPh>
    <rPh sb="41" eb="44">
      <t>リヨウシャ</t>
    </rPh>
    <rPh sb="44" eb="46">
      <t>ゼンイン</t>
    </rPh>
    <rPh sb="49" eb="51">
      <t>ゲンサン</t>
    </rPh>
    <phoneticPr fontId="17"/>
  </si>
  <si>
    <t>（４）サービスの評価の結果を公表するよう努めているか。</t>
    <rPh sb="11" eb="13">
      <t>ケッカ</t>
    </rPh>
    <rPh sb="14" eb="16">
      <t>コウヒョウ</t>
    </rPh>
    <rPh sb="20" eb="21">
      <t>ツト</t>
    </rPh>
    <phoneticPr fontId="2"/>
  </si>
  <si>
    <t>（５）提供するサービスの質について定期的に外部の者による評価を受け、その結果を公表し、常にそのサービスの質の改善を図るよう努めているか。</t>
    <phoneticPr fontId="2"/>
  </si>
  <si>
    <t>（３）提供するサービスの質の評価を行い、常にその改善を図っているか。</t>
    <phoneticPr fontId="2"/>
  </si>
  <si>
    <t>従業者の員数（生活支援員、看護職員等）</t>
    <rPh sb="7" eb="12">
      <t>セイカツシエンイン</t>
    </rPh>
    <rPh sb="13" eb="18">
      <t>カンゴショクイントウ</t>
    </rPh>
    <phoneticPr fontId="1"/>
  </si>
  <si>
    <r>
      <t xml:space="preserve">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
</t>
    </r>
    <r>
      <rPr>
        <sz val="9"/>
        <color theme="1"/>
        <rFont val="BIZ UDP明朝 Medium"/>
        <family val="1"/>
        <charset val="128"/>
      </rPr>
      <t xml:space="preserve">
※指定特定身体障害者授産施設又は指定知的障害者更生施設若しくは指定特定知的障害者授産施設には経過措置あり。</t>
    </r>
    <rPh sb="192" eb="196">
      <t>ケイカソチ</t>
    </rPh>
    <phoneticPr fontId="2"/>
  </si>
  <si>
    <t>ある</t>
    <phoneticPr fontId="2"/>
  </si>
  <si>
    <t>ない</t>
    <phoneticPr fontId="2"/>
  </si>
  <si>
    <t>(2)契約支給量の総量は、受給者証に記載されている支給量を超えていないか。</t>
    <rPh sb="13" eb="17">
      <t>ジュキュウシャショウ</t>
    </rPh>
    <rPh sb="18" eb="20">
      <t>キサイ</t>
    </rPh>
    <phoneticPr fontId="2"/>
  </si>
  <si>
    <t>(4)受給者証記載事項に変更があった場合についても、 上記「4-02(1)～（３）」に準じて取り扱っているか。</t>
    <rPh sb="27" eb="29">
      <t>ジョウキ</t>
    </rPh>
    <rPh sb="43" eb="44">
      <t>ジュン</t>
    </rPh>
    <rPh sb="46" eb="47">
      <t>ト</t>
    </rPh>
    <rPh sb="48" eb="49">
      <t>アツカ</t>
    </rPh>
    <phoneticPr fontId="2"/>
  </si>
  <si>
    <t>個別支援計画
アセスメント及びモニタリングを実施したことが分かる書類</t>
    <rPh sb="0" eb="2">
      <t>コベツ</t>
    </rPh>
    <rPh sb="2" eb="4">
      <t>シエン</t>
    </rPh>
    <rPh sb="4" eb="6">
      <t>ケイカク</t>
    </rPh>
    <rPh sb="13" eb="14">
      <t>オヨ</t>
    </rPh>
    <rPh sb="22" eb="24">
      <t>ジッシ</t>
    </rPh>
    <rPh sb="29" eb="30">
      <t>ワ</t>
    </rPh>
    <rPh sb="32" eb="34">
      <t>ショルイ</t>
    </rPh>
    <phoneticPr fontId="2"/>
  </si>
  <si>
    <r>
      <t xml:space="preserve">（４）サービス管理責任者は、アセスメント及び支援内容の検討結果に基づき、以下の内容を記載した個別支援計画の原案を作成しているか。この場合において、当該事業所が提供するサービス以外の保健医療サービス又はその他の福祉サービス等との連携も含めて個別支援計画の原案に位置付けるよう努めているか。
</t>
    </r>
    <r>
      <rPr>
        <sz val="9"/>
        <color theme="1"/>
        <rFont val="BIZ UDP明朝 Medium"/>
        <family val="1"/>
        <charset val="128"/>
      </rPr>
      <t>※「個別支援計画の内容」（指定基準通達第四3（７））
　①利用者及びその家族の生活に対する意向
　②総合的な支援の方針
　③生活全般の質を向上させるための課題
　④サービスの目標及びその達成時期
　⑤サービスを提供する上での留意事項等</t>
    </r>
    <rPh sb="36" eb="38">
      <t>イカ</t>
    </rPh>
    <rPh sb="39" eb="41">
      <t>ナイヨウ</t>
    </rPh>
    <rPh sb="42" eb="44">
      <t>キサイ</t>
    </rPh>
    <rPh sb="46" eb="52">
      <t>コベツシエンケイカク</t>
    </rPh>
    <rPh sb="53" eb="55">
      <t>ゲンアン</t>
    </rPh>
    <rPh sb="56" eb="58">
      <t>サクセイ</t>
    </rPh>
    <rPh sb="261" eb="262">
      <t>トウ</t>
    </rPh>
    <phoneticPr fontId="2"/>
  </si>
  <si>
    <t>（10）個別支援計画に変更のあった場合、「4-20（2）～(7)」に準じて取り扱っているか。</t>
    <rPh sb="4" eb="8">
      <t>コベツシエン</t>
    </rPh>
    <phoneticPr fontId="2"/>
  </si>
  <si>
    <t xml:space="preserve">
個別支援計画
アセスメント及びモニタリングに関する記録
サービス提供の記録
他の従業者に指導及び助言した記録
</t>
    <phoneticPr fontId="2"/>
  </si>
  <si>
    <t>勤務実績表
雇用契約書
個別支援計画
サービス提供記録
業務日誌</t>
    <rPh sb="6" eb="11">
      <t>コヨウケイヤクショ</t>
    </rPh>
    <rPh sb="12" eb="18">
      <t>コベツシエンケイカク</t>
    </rPh>
    <rPh sb="23" eb="27">
      <t>テイキョウキロク</t>
    </rPh>
    <rPh sb="28" eb="32">
      <t>ギョウムニッシ</t>
    </rPh>
    <phoneticPr fontId="2"/>
  </si>
  <si>
    <t>重要事項説明書</t>
    <phoneticPr fontId="2"/>
  </si>
  <si>
    <t>献立表関係帳簿（外部委託の場合：委託契約書）</t>
    <phoneticPr fontId="2"/>
  </si>
  <si>
    <t>予定献立表</t>
    <rPh sb="0" eb="2">
      <t>ヨテイ</t>
    </rPh>
    <rPh sb="2" eb="4">
      <t>コンダテ</t>
    </rPh>
    <rPh sb="4" eb="5">
      <t>ヒョウ</t>
    </rPh>
    <phoneticPr fontId="2"/>
  </si>
  <si>
    <t>指導記録</t>
    <phoneticPr fontId="2"/>
  </si>
  <si>
    <t>組織図
職務分担表
業務日誌等</t>
    <rPh sb="0" eb="3">
      <t>ソシキズ</t>
    </rPh>
    <rPh sb="4" eb="6">
      <t>ショクム</t>
    </rPh>
    <rPh sb="6" eb="8">
      <t>ブンタン</t>
    </rPh>
    <rPh sb="8" eb="9">
      <t>ヒョウ</t>
    </rPh>
    <rPh sb="10" eb="12">
      <t>ギョウム</t>
    </rPh>
    <rPh sb="12" eb="14">
      <t>ニッシ</t>
    </rPh>
    <rPh sb="14" eb="15">
      <t>トウ</t>
    </rPh>
    <phoneticPr fontId="2"/>
  </si>
  <si>
    <t>(７)災害時に備え、最低３日間は施設運営が維持できるだけの物資（飲料水、食料、医療品、介護用品等）を確保しているか。</t>
    <phoneticPr fontId="2"/>
  </si>
  <si>
    <t>（８）非常災害時には、被災した高齢者、障害者その他特に配慮を要する者の受入れに努めているか。</t>
    <phoneticPr fontId="2"/>
  </si>
  <si>
    <r>
      <t xml:space="preserve">（１）利用者の使用する設備又は飲用に供する水について、衛生的な管理に努め、又は衛生上必要な措置を講ずるとともに、健康管理等に必要となる機械器具等の管理を適正に行っているか。
</t>
    </r>
    <r>
      <rPr>
        <sz val="9"/>
        <color theme="1"/>
        <rFont val="BIZ UDP明朝 Medium"/>
        <family val="1"/>
        <charset val="128"/>
      </rPr>
      <t xml:space="preserve">
※「衛生管理等」（指定基準通達第四3（20））
ア 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
    <phoneticPr fontId="2"/>
  </si>
  <si>
    <t>（１）事業所の従業者及び管理者は、正当な理由がなく、その業務上知り得た利用者又はその家族の秘密を漏らしていないか。</t>
    <phoneticPr fontId="2"/>
  </si>
  <si>
    <t>（５）市町村、県知事又は市町村長から求めがあった場合には、「4-59（３）（４）」の当該改善の内容を市町村、県知事又は市町村長に報告しているか。</t>
    <rPh sb="7" eb="8">
      <t>ケン</t>
    </rPh>
    <rPh sb="54" eb="55">
      <t>ケン</t>
    </rPh>
    <phoneticPr fontId="2"/>
  </si>
  <si>
    <t>（６）社会福祉法第83条に規定する運営適正化委員会が行う同法第85条第1項の規定による調査又は同条第2項の規定によるあっせんにできる限り協力しているか。</t>
    <phoneticPr fontId="2"/>
  </si>
  <si>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2"/>
  </si>
  <si>
    <t>(1)運営に当たっては、地域住民又はその自発的な活動等との連携及び協力を行う等の地域との交流に努めているか。</t>
    <phoneticPr fontId="2"/>
  </si>
  <si>
    <t>(2)利用者が地域住民と交流できる機会を確保するよう努めているか。</t>
    <rPh sb="3" eb="6">
      <t>リヨウシャ</t>
    </rPh>
    <rPh sb="7" eb="11">
      <t>チイキジュウミン</t>
    </rPh>
    <rPh sb="12" eb="14">
      <t>コウリュウ</t>
    </rPh>
    <rPh sb="17" eb="19">
      <t>キカイ</t>
    </rPh>
    <rPh sb="20" eb="22">
      <t>カクホ</t>
    </rPh>
    <phoneticPr fontId="2"/>
  </si>
  <si>
    <t>（１）従業者、設備、備品及び会計に関する記録を備え置いているか。</t>
    <phoneticPr fontId="2"/>
  </si>
  <si>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8" eb="43">
      <t>ボウリョクダンイントウ</t>
    </rPh>
    <rPh sb="54" eb="55">
      <t>ダイ</t>
    </rPh>
    <rPh sb="56" eb="57">
      <t>ジョウ</t>
    </rPh>
    <rPh sb="57" eb="58">
      <t>ダイ</t>
    </rPh>
    <rPh sb="59" eb="60">
      <t>コウ</t>
    </rPh>
    <phoneticPr fontId="2"/>
  </si>
  <si>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rPh sb="182" eb="185">
      <t>クマモトケン</t>
    </rPh>
    <rPh sb="185" eb="186">
      <t>ショウ</t>
    </rPh>
    <rPh sb="188" eb="189">
      <t>シャ</t>
    </rPh>
    <rPh sb="189" eb="193">
      <t>フクシシセツ</t>
    </rPh>
    <rPh sb="193" eb="196">
      <t>セイビヒ</t>
    </rPh>
    <rPh sb="196" eb="199">
      <t>ホジョキン</t>
    </rPh>
    <rPh sb="199" eb="201">
      <t>ジギョウ</t>
    </rPh>
    <phoneticPr fontId="2"/>
  </si>
  <si>
    <t>事業実施に係る関係書類
備品等</t>
    <rPh sb="0" eb="2">
      <t>ジギョウ</t>
    </rPh>
    <rPh sb="2" eb="4">
      <t>ジッシ</t>
    </rPh>
    <rPh sb="5" eb="6">
      <t>カカ</t>
    </rPh>
    <rPh sb="7" eb="9">
      <t>カンケイ</t>
    </rPh>
    <rPh sb="9" eb="11">
      <t>ショルイ</t>
    </rPh>
    <rPh sb="12" eb="14">
      <t>ビヒン</t>
    </rPh>
    <rPh sb="14" eb="15">
      <t>トウ</t>
    </rPh>
    <phoneticPr fontId="2"/>
  </si>
  <si>
    <t>勤務実績表
出勤簿（タイムカード）
従業者の資格証
勤務体制一覧表
利用者数（平均利用人数）が分かる書類（実績表等）</t>
    <rPh sb="0" eb="5">
      <t>キンムジッセキヒョウ</t>
    </rPh>
    <rPh sb="6" eb="9">
      <t>シュッキンボ</t>
    </rPh>
    <rPh sb="18" eb="21">
      <t>ジュウギョウシャ</t>
    </rPh>
    <rPh sb="22" eb="25">
      <t>シカクショウ</t>
    </rPh>
    <rPh sb="26" eb="33">
      <t>キンムタイセイイチランヒョウ</t>
    </rPh>
    <rPh sb="34" eb="38">
      <t>リヨウシャスウ</t>
    </rPh>
    <rPh sb="39" eb="45">
      <t>ヘイキンリヨウニンズウ</t>
    </rPh>
    <rPh sb="47" eb="48">
      <t>ワ</t>
    </rPh>
    <rPh sb="50" eb="52">
      <t>ショルイ</t>
    </rPh>
    <rPh sb="53" eb="57">
      <t>ジッセキヒョウトウ</t>
    </rPh>
    <phoneticPr fontId="2"/>
  </si>
  <si>
    <t>平面図
利用者数が分かる書類</t>
    <rPh sb="0" eb="3">
      <t>ヘイメンズ</t>
    </rPh>
    <rPh sb="4" eb="8">
      <t>リヨウシャスウ</t>
    </rPh>
    <rPh sb="9" eb="10">
      <t>ワ</t>
    </rPh>
    <rPh sb="12" eb="14">
      <t>ショルイ</t>
    </rPh>
    <phoneticPr fontId="2"/>
  </si>
  <si>
    <t>運営規程
利用者数が分かる書類（利用者名簿等）</t>
    <rPh sb="0" eb="4">
      <t>ウンエイキテイ</t>
    </rPh>
    <rPh sb="5" eb="9">
      <t>リヨウシャスウ</t>
    </rPh>
    <rPh sb="10" eb="11">
      <t>ワ</t>
    </rPh>
    <rPh sb="13" eb="15">
      <t>ショルイ</t>
    </rPh>
    <rPh sb="16" eb="22">
      <t>リヨウシャメイボトウ</t>
    </rPh>
    <phoneticPr fontId="2"/>
  </si>
  <si>
    <t>同上</t>
    <rPh sb="0" eb="2">
      <t>ドウジョウ</t>
    </rPh>
    <phoneticPr fontId="2"/>
  </si>
  <si>
    <t>平面図</t>
    <rPh sb="0" eb="3">
      <t>ヘイメンズ</t>
    </rPh>
    <phoneticPr fontId="2"/>
  </si>
  <si>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2" eb="93">
      <t>サダ</t>
    </rPh>
    <rPh sb="95" eb="97">
      <t>キジュン</t>
    </rPh>
    <phoneticPr fontId="2"/>
  </si>
  <si>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2"/>
  </si>
  <si>
    <t>（３）前項により届け出た事項に変更があったときは、「8-01（2）」の届出先に届け出ているか。</t>
    <rPh sb="35" eb="37">
      <t>トドケデ</t>
    </rPh>
    <rPh sb="37" eb="38">
      <t>サキ</t>
    </rPh>
    <rPh sb="39" eb="40">
      <t>トド</t>
    </rPh>
    <rPh sb="41" eb="42">
      <t>デ</t>
    </rPh>
    <phoneticPr fontId="2"/>
  </si>
  <si>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2"/>
  </si>
  <si>
    <t>（２）上記規定により、サービスに要する費用の額を算定した場合において、その額に1円未満の端数があるときは、その端数金額は切り捨てて算定しているか。</t>
    <rPh sb="3" eb="7">
      <t>ジョウキキテイ</t>
    </rPh>
    <phoneticPr fontId="2"/>
  </si>
  <si>
    <t>（５）生活支援員の数
　生活支援員の数は、生活介護の単位ごとに、1以上となっているか。
　また、1人以上は常勤となっているか。</t>
    <rPh sb="12" eb="17">
      <t>セイカツシエンイン</t>
    </rPh>
    <rPh sb="18" eb="19">
      <t>カズ</t>
    </rPh>
    <phoneticPr fontId="2"/>
  </si>
  <si>
    <t>（２）看護職員の数は、１以上となっているか。また、1人以上は常勤となっているか。</t>
    <phoneticPr fontId="2"/>
  </si>
  <si>
    <t>（４）生活支援員の数は、1以上となっているか。また、1人以上は常勤となっているか。</t>
    <phoneticPr fontId="2"/>
  </si>
  <si>
    <t>訪問による指定自立訓練（機能訓練）を提供する場合は、指定自立訓練（機能訓練）事業所ごとに、2-01,02に規定する員数の従業者に加えて、当該訪問による指定自立訓練（機能訓練）を提供する生活支援員を1人以上置いているか。</t>
    <phoneticPr fontId="2"/>
  </si>
  <si>
    <r>
      <t xml:space="preserve">（2）利用者が地域において安心した日常生活又は社会生活を営むことができるよう、当該利用者が住宅等における生活に移行した後も、一定期間、定期的な連絡、相談等を行っているか。
</t>
    </r>
    <r>
      <rPr>
        <sz val="9"/>
        <color theme="1"/>
        <rFont val="BIZ UDP明朝 Medium"/>
        <family val="1"/>
        <charset val="128"/>
      </rPr>
      <t>※地域生活への移行のための支援（指定基準通達第八3（３））
　利用者が地域生活へ移行した後、少なくとも６月以上の間は、当該利用者の生活状況の把握及びこれに関する相談援助又は他の障害福祉サービスの利用支援等を行わなければならないこととしたものである。</t>
    </r>
    <rPh sb="110" eb="111">
      <t>ハチ</t>
    </rPh>
    <phoneticPr fontId="2"/>
  </si>
  <si>
    <t>事業報告</t>
    <phoneticPr fontId="2"/>
  </si>
  <si>
    <r>
      <rPr>
        <sz val="9"/>
        <color rgb="FFFF0000"/>
        <rFont val="BIZ UDPゴシック"/>
        <family val="3"/>
        <charset val="128"/>
      </rPr>
      <t>（指定宿泊型自立訓練を行う場合）</t>
    </r>
    <r>
      <rPr>
        <sz val="9"/>
        <rFont val="BIZ UDPゴシック"/>
        <family val="3"/>
        <charset val="128"/>
      </rPr>
      <t xml:space="preserve">
（３）地域移行支援員
　指定宿泊型自立訓練を行う場合、自立訓練（生活訓練）事業所ごとに、1以上となっているか。</t>
    </r>
    <rPh sb="11" eb="12">
      <t>オコナ</t>
    </rPh>
    <rPh sb="13" eb="15">
      <t>バアイ</t>
    </rPh>
    <phoneticPr fontId="2"/>
  </si>
  <si>
    <r>
      <t xml:space="preserve">事業所の従業者は､専ら当該事業所の職務に従事する者又はサービスの単位ごとに専ら当該サービスの提供に当たる者となっているか。
</t>
    </r>
    <r>
      <rPr>
        <sz val="9"/>
        <color theme="1"/>
        <rFont val="BIZ UDP明朝 Medium"/>
        <family val="1"/>
        <charset val="128"/>
      </rPr>
      <t xml:space="preserve">
※ただし、利用者の支援に支障がない場合は、この限りでない。</t>
    </r>
    <phoneticPr fontId="2"/>
  </si>
  <si>
    <r>
      <t xml:space="preserve">（３）訓練・作業室
　②　訓練又は作業に必要な機械器具等を備えているか。
</t>
    </r>
    <r>
      <rPr>
        <sz val="9"/>
        <color theme="1"/>
        <rFont val="BIZ UDP明朝 Medium"/>
        <family val="1"/>
        <charset val="128"/>
      </rPr>
      <t>※指定宿泊型自立訓練のみを行う自立訓練（生活訓練）事業所にあっては、訓練・作業室を設けないことができる。</t>
    </r>
    <phoneticPr fontId="2"/>
  </si>
  <si>
    <r>
      <rPr>
        <sz val="9"/>
        <color rgb="FFFF0000"/>
        <rFont val="BIZ UDPゴシック"/>
        <family val="3"/>
        <charset val="128"/>
      </rPr>
      <t xml:space="preserve">（※指定宿泊型自立訓練を実施する場合）
</t>
    </r>
    <r>
      <rPr>
        <sz val="9"/>
        <color theme="1"/>
        <rFont val="BIZ UDPゴシック"/>
        <family val="3"/>
        <charset val="128"/>
      </rPr>
      <t>（７）居室
①　一の居室の定員は、1人となっているか。</t>
    </r>
    <phoneticPr fontId="2"/>
  </si>
  <si>
    <r>
      <rPr>
        <sz val="9"/>
        <color rgb="FFFF0000"/>
        <rFont val="BIZ UDPゴシック"/>
        <family val="3"/>
        <charset val="128"/>
      </rPr>
      <t xml:space="preserve">（※指定宿泊型自立訓練を実施する場合）
</t>
    </r>
    <r>
      <rPr>
        <sz val="9"/>
        <color theme="1"/>
        <rFont val="BIZ UDPゴシック"/>
        <family val="3"/>
        <charset val="128"/>
      </rPr>
      <t>（７）居室
②　一の居室の面積は、収納設備等を除き、7.4３平方メートル以上となっているか。</t>
    </r>
    <rPh sb="50" eb="52">
      <t>ヘイホウ</t>
    </rPh>
    <phoneticPr fontId="2"/>
  </si>
  <si>
    <r>
      <rPr>
        <sz val="9"/>
        <color rgb="FFFF0000"/>
        <rFont val="BIZ UDPゴシック"/>
        <family val="3"/>
        <charset val="128"/>
      </rPr>
      <t xml:space="preserve">（※指定宿泊型自立訓練を実施する場合）
</t>
    </r>
    <r>
      <rPr>
        <sz val="9"/>
        <color theme="1"/>
        <rFont val="BIZ UDPゴシック"/>
        <family val="3"/>
        <charset val="128"/>
      </rPr>
      <t>（８）浴室
利用者の特性に応じたものとなっているか。</t>
    </r>
    <phoneticPr fontId="2"/>
  </si>
  <si>
    <t>いない</t>
    <phoneticPr fontId="2"/>
  </si>
  <si>
    <t>いる</t>
    <phoneticPr fontId="2"/>
  </si>
  <si>
    <t>いる</t>
    <phoneticPr fontId="2"/>
  </si>
  <si>
    <t>（１）夜間はすべての出入り口を施錠し、宿直者等が巡回し確認をしているか。また、職員に退職者が出た場合は、鍵やカードの回収や、暗証番号の変更等を行っているか。</t>
    <phoneticPr fontId="2"/>
  </si>
  <si>
    <t>（２）不審者の侵入があった場合は、直ちに警察署等の関係機関及び職員へ連絡できる体制を構築し、通報訓練等を行っているか。</t>
    <phoneticPr fontId="2"/>
  </si>
  <si>
    <t>（３）事件発生時の対応マニュアルの作成や日頃から警察等関係機関との協力・連携体制の構築に努めているか。</t>
    <phoneticPr fontId="2"/>
  </si>
  <si>
    <t>（４）日頃から利用者の家族や地域住民等と交流することによって、不審者情報の交換等防犯体制の強化に役立てているか。</t>
    <phoneticPr fontId="2"/>
  </si>
  <si>
    <r>
      <t xml:space="preserve">利用者の病状の急変等に備えるため、あらかじめ、協力医療機関を定めているか。
</t>
    </r>
    <r>
      <rPr>
        <sz val="9"/>
        <color theme="1"/>
        <rFont val="BIZ UDP明朝 Medium"/>
        <family val="1"/>
        <charset val="128"/>
      </rPr>
      <t>※協力医療機関について（指定基準通達第五3（10））
　協力医療機関は、事業所から近距離にあることが望ましい。</t>
    </r>
    <rPh sb="40" eb="46">
      <t>キョウリョクイリョウキカン</t>
    </rPh>
    <rPh sb="58" eb="59">
      <t>ゴ</t>
    </rPh>
    <phoneticPr fontId="2"/>
  </si>
  <si>
    <t>就移：第163条</t>
    <rPh sb="0" eb="1">
      <t>シュウ</t>
    </rPh>
    <rPh sb="1" eb="2">
      <t>イ</t>
    </rPh>
    <phoneticPr fontId="2"/>
  </si>
  <si>
    <r>
      <t xml:space="preserve">（３）訓練・作業室
　①　訓練又は作業に支障がない広さを有しているか。
</t>
    </r>
    <r>
      <rPr>
        <sz val="9"/>
        <color theme="1"/>
        <rFont val="BIZ UDP明朝 Medium"/>
        <family val="1"/>
        <charset val="128"/>
      </rPr>
      <t xml:space="preserve">
※指定宿泊型自立訓練のみを行う自立訓練（生活訓練）事業所にあっては、訓練・作業室を設けないことができる。</t>
    </r>
    <r>
      <rPr>
        <sz val="9"/>
        <color theme="1"/>
        <rFont val="BIZ UDPゴシック"/>
        <family val="3"/>
        <charset val="128"/>
      </rPr>
      <t xml:space="preserve">
</t>
    </r>
    <r>
      <rPr>
        <sz val="9"/>
        <color theme="1"/>
        <rFont val="BIZ UDP明朝 Medium"/>
        <family val="1"/>
        <charset val="128"/>
      </rPr>
      <t>※訓練・作業室等の面積及び数（指定基準通達第五２（２））
　事業所における生産活動について、複数種類の活動を行う場合には、当該活動の種類ごとに訓練・作業室を区分するとともに、それぞれの活動に適した設備と広さを確保する必要があること。</t>
    </r>
    <phoneticPr fontId="2"/>
  </si>
  <si>
    <r>
      <t xml:space="preserve">（３）「4-17（１）（２）」の場合において、利用者負担額合計額を市町村に報告するとともに、利用者等及び他の事業者等に通知しているか。
</t>
    </r>
    <r>
      <rPr>
        <sz val="9"/>
        <color theme="1"/>
        <rFont val="BIZ UDP明朝 Medium"/>
        <family val="1"/>
        <charset val="128"/>
      </rPr>
      <t>※「4-17(1)（２）」の該当事案なしの場合は回答不要。</t>
    </r>
    <rPh sb="46" eb="49">
      <t>リヨウシャ</t>
    </rPh>
    <phoneticPr fontId="2"/>
  </si>
  <si>
    <t>（３）従業者の資質の向上のために必要な研修を受ける機会を確保しているか。</t>
    <phoneticPr fontId="2"/>
  </si>
  <si>
    <t>（１）サービスを利用しようとする者が適切かつ円滑に利用することができるよう、当該事業者が実施する事業の内容に関する情報の提供を行うよう努めているか。</t>
    <phoneticPr fontId="2"/>
  </si>
  <si>
    <t>（２）広告をする場合は、その内容が虚偽又は誇大なものとなっていないか。</t>
    <phoneticPr fontId="2"/>
  </si>
  <si>
    <t>（３）情報公表対象サービス等情報（WAMNETに係る掲載情報）を、県に報告しているか。</t>
    <rPh sb="24" eb="25">
      <t>カカ</t>
    </rPh>
    <rPh sb="26" eb="30">
      <t>ケイサイジョウホウ</t>
    </rPh>
    <phoneticPr fontId="2"/>
  </si>
  <si>
    <t>（４）WAMNETに記載されている内容が虚偽又は誇大なものとなっていないか。</t>
    <rPh sb="10" eb="12">
      <t>キサイ</t>
    </rPh>
    <rPh sb="17" eb="19">
      <t>ナイヨウ</t>
    </rPh>
    <phoneticPr fontId="2"/>
  </si>
  <si>
    <t>（２）職業指導員
　職業指導員の数は、1以上となっているか。</t>
    <phoneticPr fontId="2"/>
  </si>
  <si>
    <t>（３）生活支援員
　生活支援員の数は、1以上となっているか。</t>
    <phoneticPr fontId="2"/>
  </si>
  <si>
    <t>（２）職業指導員
　職業指導員の数は、１以上となっているか。</t>
    <phoneticPr fontId="2"/>
  </si>
  <si>
    <t>（３）生活支援員
　生活支援員の数は、1以上となっているか。</t>
    <rPh sb="3" eb="7">
      <t>セイカツシエン</t>
    </rPh>
    <phoneticPr fontId="2"/>
  </si>
  <si>
    <t>（１）職業指導員及び生活支援員
　職業指導員及び生活支援員の総数は、常勤換算方法で、利用者の数を6で除した数以上となっているか。
　また、職業指導員又は生活支援員のうちいずれか1人以上は、常勤となっているか。</t>
    <phoneticPr fontId="2"/>
  </si>
  <si>
    <r>
      <t xml:space="preserve">正当な理由がなく、サービスの提供を拒んでいないか。
</t>
    </r>
    <r>
      <rPr>
        <sz val="9"/>
        <color theme="1"/>
        <rFont val="BIZ UDP明朝 Medium"/>
        <family val="1"/>
        <charset val="128"/>
      </rPr>
      <t>※提供を拒むことのできる正当な理由がある場合（指定基準通達第三3（3）,第十3(1)）
① 当該事業所の現員からは利用申込みに応じきれない場合
② 利用申込者の居住地が当該事業所の通常の事業の実施地域外である場合</t>
    </r>
    <r>
      <rPr>
        <sz val="9"/>
        <color rgb="FFFF0000"/>
        <rFont val="BIZ UDP明朝 Medium"/>
        <family val="1"/>
        <charset val="128"/>
      </rPr>
      <t>（※就労移行支援を除く）</t>
    </r>
    <r>
      <rPr>
        <sz val="9"/>
        <color theme="1"/>
        <rFont val="BIZ UDP明朝 Medium"/>
        <family val="1"/>
        <charset val="128"/>
      </rPr>
      <t xml:space="preserve">
③ 当該事業所の運営規程において主たる対象とする障害の種類を定めている場合であって、これに該当しない者から利用申込みがあった場合、その他利用申込者に対し自ら適切なサービスを提供することが困難な場合
④ 入院治療が必要な場合</t>
    </r>
    <rPh sb="63" eb="64">
      <t>ダイ</t>
    </rPh>
    <rPh sb="64" eb="65">
      <t>ジュウ</t>
    </rPh>
    <rPh sb="135" eb="139">
      <t>シュウロウイコウ</t>
    </rPh>
    <rPh sb="139" eb="141">
      <t>シエン</t>
    </rPh>
    <phoneticPr fontId="2"/>
  </si>
  <si>
    <t>（１）職業指導員及び生活支援員
　職業指導員及び生活支援員の総数は、常勤換算方法で、利用者の数を10で除した数以上となっているか。
　また、職業指導員又は生活支援員のうちいずれか1人以上は、常勤となっているか。</t>
    <phoneticPr fontId="2"/>
  </si>
  <si>
    <t>A型：第184条の３</t>
    <rPh sb="1" eb="2">
      <t>ガタ</t>
    </rPh>
    <rPh sb="3" eb="4">
      <t>ダイ</t>
    </rPh>
    <rPh sb="7" eb="8">
      <t>ジョウ</t>
    </rPh>
    <phoneticPr fontId="2"/>
  </si>
  <si>
    <t>その他(厚生労働大臣が定める事項の評価等)</t>
    <rPh sb="2" eb="3">
      <t>タ</t>
    </rPh>
    <phoneticPr fontId="2"/>
  </si>
  <si>
    <t>（１）管理者は、当該事業所の従業者及び業務の管理を一元的に行っているか。</t>
    <phoneticPr fontId="2"/>
  </si>
  <si>
    <t>（２）管理者は、従業者に障害福祉サービスの運営に係る規定を遵守させるために必要な指揮命令を行っているか。</t>
    <rPh sb="12" eb="16">
      <t>ショウガイフクシ</t>
    </rPh>
    <rPh sb="21" eb="23">
      <t>ウンエイ</t>
    </rPh>
    <rPh sb="24" eb="25">
      <t>カカ</t>
    </rPh>
    <phoneticPr fontId="2"/>
  </si>
  <si>
    <t>（２）利用者に対するサービス提供に関する記録を、当該サービスを提供した日から5年間保存しているか。
　①　個別支援計画
　②　サービスの提供の記録
　③　支給決定障害者に関する市町村への通知に係る記録
　④　身体拘束等の記録
　⑤　苦情の内容等の記録
　⑥　事故の状況及び事故に際して採った処置についての記録</t>
    <rPh sb="54" eb="58">
      <t>コベツシエン</t>
    </rPh>
    <phoneticPr fontId="2"/>
  </si>
  <si>
    <t>生介:第81条
機訓：第144条
生訓：第154条
就移：第165条
A型：第175条
B型：第187条
（いずれも第81条準用）</t>
    <rPh sb="27" eb="28">
      <t>ジュ</t>
    </rPh>
    <rPh sb="28" eb="29">
      <t>イ</t>
    </rPh>
    <rPh sb="30" eb="31">
      <t>ダイ</t>
    </rPh>
    <rPh sb="34" eb="35">
      <t>ジョウ</t>
    </rPh>
    <rPh sb="59" eb="60">
      <t>ダイ</t>
    </rPh>
    <phoneticPr fontId="2"/>
  </si>
  <si>
    <t>3</t>
    <phoneticPr fontId="2"/>
  </si>
  <si>
    <t>第4</t>
    <rPh sb="0" eb="1">
      <t>ダイ</t>
    </rPh>
    <phoneticPr fontId="1"/>
  </si>
  <si>
    <t>4-10～14</t>
    <phoneticPr fontId="2"/>
  </si>
  <si>
    <t>4-27
～38</t>
    <phoneticPr fontId="2"/>
  </si>
  <si>
    <t>4-40～42</t>
    <phoneticPr fontId="2"/>
  </si>
  <si>
    <t>4-47
～48</t>
    <phoneticPr fontId="2"/>
  </si>
  <si>
    <t>4-64
～65</t>
    <phoneticPr fontId="2"/>
  </si>
  <si>
    <r>
      <t>利用者の数は、前年度の平均値となっているか。ただし、新規に指定を受ける場合は、適切な推定数により算定されているか。</t>
    </r>
    <r>
      <rPr>
        <sz val="9"/>
        <color rgb="FFFF0000"/>
        <rFont val="BIZ UDP明朝 Medium"/>
        <family val="1"/>
        <charset val="128"/>
      </rPr>
      <t/>
    </r>
    <phoneticPr fontId="2"/>
  </si>
  <si>
    <t>生介:第83条</t>
    <phoneticPr fontId="2"/>
  </si>
  <si>
    <r>
      <t xml:space="preserve">（１）事業所内に以下の設備を設けているか。
　　①訓練・作業室
　　②相談室
　　③洗面所
　　④便所
　　⑤多目的室
　　⑥その他運営に必要な設備
</t>
    </r>
    <r>
      <rPr>
        <sz val="9"/>
        <rFont val="BIZ UDP明朝 Medium"/>
        <family val="1"/>
        <charset val="128"/>
      </rPr>
      <t>　
※相談室及び多目的室は利用者の支援に支障がない場合は、兼用可。
※訓練・作業室等の面積及び数（指定基準通達第五２（1））
　原則として一の建物につき、一の事業所とするが、利用者の利便のため、利用者に身近な社会資源（既存施設）を活用して、事業所の従業者が当該既存施設に出向いて指定生活介護を提供する場合については、これらを事業所の一部（出張所）とみなして設備基準を適用するものである。</t>
    </r>
    <rPh sb="3" eb="7">
      <t>ジギョウショナイ</t>
    </rPh>
    <rPh sb="8" eb="10">
      <t>イカ</t>
    </rPh>
    <rPh sb="11" eb="13">
      <t>セツビ</t>
    </rPh>
    <rPh sb="14" eb="15">
      <t>モウ</t>
    </rPh>
    <rPh sb="106" eb="107">
      <t>カ</t>
    </rPh>
    <phoneticPr fontId="2"/>
  </si>
  <si>
    <t>（３）訓練・作業室
　②　訓練又は作業に必要な機械器具等を備えているか。</t>
    <phoneticPr fontId="2"/>
  </si>
  <si>
    <r>
      <t xml:space="preserve">（３）訓練・作業室
　①　訓練又は作業に支障がない広さを有しているか。
</t>
    </r>
    <r>
      <rPr>
        <sz val="9"/>
        <color theme="1"/>
        <rFont val="BIZ UDPゴシック"/>
        <family val="3"/>
        <charset val="128"/>
      </rPr>
      <t xml:space="preserve">
</t>
    </r>
    <r>
      <rPr>
        <sz val="9"/>
        <color theme="1"/>
        <rFont val="BIZ UDP明朝 Medium"/>
        <family val="1"/>
        <charset val="128"/>
      </rPr>
      <t>※訓練・作業室等の面積及び数（指定基準通達第五２（２））
　事業所における生産活動について、複数種類の活動を行う場合には、当該活動の種類ごとに訓練・作業室を区分するとともに、それぞれの活動に適した設備と広さを確保する必要があること。</t>
    </r>
    <phoneticPr fontId="2"/>
  </si>
  <si>
    <t>4-01
～10</t>
    <phoneticPr fontId="2"/>
  </si>
  <si>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※サービス提供の記録について（指定基準通達第三3（９））</t>
    </r>
    <r>
      <rPr>
        <sz val="9"/>
        <color theme="1"/>
        <rFont val="BIZ UDPゴシック"/>
        <family val="3"/>
        <charset val="128"/>
      </rPr>
      <t xml:space="preserve">
　①「</t>
    </r>
    <r>
      <rPr>
        <sz val="9"/>
        <color theme="1"/>
        <rFont val="BIZ UDP明朝 Medium"/>
        <family val="1"/>
        <charset val="128"/>
      </rPr>
      <t>サービスの提供日」、②「提供したサービスの具体的内容」、③「実績時間数」、④「利用者負担額等」の利用者へ伝達すべき必要な事項を、後日一括して記録するのではなく、サービスの提供の都度記録しなければならないこととしたものである。</t>
    </r>
    <rPh sb="63" eb="65">
      <t>テイキョウ</t>
    </rPh>
    <rPh sb="66" eb="68">
      <t>キロク</t>
    </rPh>
    <phoneticPr fontId="2"/>
  </si>
  <si>
    <t>生介:第95条
（第20条準用）</t>
    <phoneticPr fontId="2"/>
  </si>
  <si>
    <t>4-16～17</t>
    <phoneticPr fontId="2"/>
  </si>
  <si>
    <t>4-12
～15</t>
    <phoneticPr fontId="2"/>
  </si>
  <si>
    <t>生介:第84条</t>
    <rPh sb="6" eb="7">
      <t>ジョウ</t>
    </rPh>
    <phoneticPr fontId="2"/>
  </si>
  <si>
    <r>
      <t xml:space="preserve">（３）「4-16（１）（２）」の支払を受ける額のほか、サービスにおいて提供される便宜に要する費用のうち、利用者から受けることのできる次に掲げる費用の支払を利用者から受けているか。
</t>
    </r>
    <r>
      <rPr>
        <sz val="9"/>
        <color theme="1"/>
        <rFont val="BIZ UDP明朝 Medium"/>
        <family val="1"/>
        <charset val="128"/>
      </rPr>
      <t xml:space="preserve">
</t>
    </r>
    <r>
      <rPr>
        <sz val="9"/>
        <color theme="1"/>
        <rFont val="BIZ UDPゴシック"/>
        <family val="3"/>
        <charset val="128"/>
      </rPr>
      <t xml:space="preserve">①　食事の提供に要する費用
②　日用品費
③　創作的活動にかかる材料費
④　その他、日常生活においても通常必要となるものに係る費用であって、
　　 利用者に負担させることが適当と認められるもの
</t>
    </r>
    <r>
      <rPr>
        <sz val="9"/>
        <color theme="1"/>
        <rFont val="BIZ UDP明朝 Medium"/>
        <family val="1"/>
        <charset val="128"/>
      </rPr>
      <t>※利用者負担額等の受領（指定基準通達第五3（1））
　④の具体的な範囲については、「障害福祉サービス等における日常生活に要する費用の取扱いについて（平成１８年１２月６日厚労省通知）によるものとする。</t>
    </r>
    <rPh sb="52" eb="55">
      <t>リヨウシャ</t>
    </rPh>
    <rPh sb="77" eb="80">
      <t>リヨウシャ</t>
    </rPh>
    <rPh sb="131" eb="132">
      <t>タ</t>
    </rPh>
    <rPh sb="165" eb="168">
      <t>リヨウシャ</t>
    </rPh>
    <phoneticPr fontId="2"/>
  </si>
  <si>
    <r>
      <t xml:space="preserve">(1)利用者が同一の月に複数のサービス等を受けたときは、利用者の依頼により、利用者負担額合計額を算定しているか。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12" eb="14">
      <t>フクスウ</t>
    </rPh>
    <rPh sb="87" eb="89">
      <t>フクスウ</t>
    </rPh>
    <rPh sb="112" eb="114">
      <t>フクスウ</t>
    </rPh>
    <phoneticPr fontId="2"/>
  </si>
  <si>
    <t>生介:第95条
（第23条準用）</t>
    <phoneticPr fontId="2"/>
  </si>
  <si>
    <t>4-18
～28</t>
    <phoneticPr fontId="2"/>
  </si>
  <si>
    <t>4-２9</t>
    <phoneticPr fontId="2"/>
  </si>
  <si>
    <t>（４）「4-２9(1)～(3)」に定めるほか、利用者に対し、離床、着替え及び整容その他日常生活上必要な支援を適切に行っているか。</t>
    <phoneticPr fontId="2"/>
  </si>
  <si>
    <t>生介:第86条</t>
    <rPh sb="3" eb="4">
      <t>ダイ</t>
    </rPh>
    <rPh sb="6" eb="7">
      <t>ジョウ</t>
    </rPh>
    <phoneticPr fontId="2"/>
  </si>
  <si>
    <t>（３）生産活動・就労の機会の提供に当たっては、生産活動の能率の向上が図られるよう、利用者の障害の特性等を踏まえた工夫を行っているか。</t>
    <phoneticPr fontId="2"/>
  </si>
  <si>
    <t>（４）生産活動の機会の提供に当たっては、防塵設備又は消火設備の設置等生産活動を安全に行うために必要かつ適切な措置を講じているか。</t>
    <phoneticPr fontId="2"/>
  </si>
  <si>
    <t>（2）生産活動の機会の提供に当たっては、生産活動に従事する者の作業時間、作業量等がその者に過重な負担とならないように配慮しているか。</t>
    <phoneticPr fontId="2"/>
  </si>
  <si>
    <t>生介:第87条</t>
    <rPh sb="3" eb="4">
      <t>ダイ</t>
    </rPh>
    <rPh sb="6" eb="7">
      <t>ジョウ</t>
    </rPh>
    <phoneticPr fontId="2"/>
  </si>
  <si>
    <t>4-32
～33</t>
    <phoneticPr fontId="2"/>
  </si>
  <si>
    <t>生介:第87条の2</t>
    <rPh sb="3" eb="4">
      <t>ダイ</t>
    </rPh>
    <rPh sb="6" eb="7">
      <t>ジョウ</t>
    </rPh>
    <phoneticPr fontId="2"/>
  </si>
  <si>
    <t>生介:第91条</t>
    <rPh sb="3" eb="4">
      <t>ダイ</t>
    </rPh>
    <rPh sb="6" eb="7">
      <t>ジョウ</t>
    </rPh>
    <phoneticPr fontId="2"/>
  </si>
  <si>
    <t>生介:第95条
（第77条準用）</t>
    <phoneticPr fontId="2"/>
  </si>
  <si>
    <t>4-48
～63</t>
    <phoneticPr fontId="2"/>
  </si>
  <si>
    <t>給付費の算定及び取扱い</t>
    <phoneticPr fontId="2"/>
  </si>
  <si>
    <t>第７</t>
    <phoneticPr fontId="2"/>
  </si>
  <si>
    <t>第８</t>
    <rPh sb="0" eb="1">
      <t>ダイ</t>
    </rPh>
    <phoneticPr fontId="2"/>
  </si>
  <si>
    <t>8-01</t>
    <phoneticPr fontId="2"/>
  </si>
  <si>
    <t>生介:第95条の3</t>
    <rPh sb="3" eb="4">
      <t>ダイ</t>
    </rPh>
    <rPh sb="6" eb="7">
      <t>ジョウ</t>
    </rPh>
    <phoneticPr fontId="2"/>
  </si>
  <si>
    <t>生介:第95条の4</t>
    <rPh sb="3" eb="4">
      <t>ダイ</t>
    </rPh>
    <rPh sb="6" eb="7">
      <t>ジョウ</t>
    </rPh>
    <phoneticPr fontId="2"/>
  </si>
  <si>
    <t>以降は、共生型事業所の場合のみ</t>
    <rPh sb="0" eb="2">
      <t>イコウ</t>
    </rPh>
    <rPh sb="4" eb="7">
      <t>キョウセイガタ</t>
    </rPh>
    <rPh sb="7" eb="10">
      <t>ジギョウショ</t>
    </rPh>
    <rPh sb="11" eb="13">
      <t>バアイ</t>
    </rPh>
    <phoneticPr fontId="2"/>
  </si>
  <si>
    <t>サービスの提供にあたって、個別支援計画が作成されていない場合
①減算が適用される月から２月目まで　
　　所定単位数の３０％を減算
②３月以上連続して作成されていない場合
　　所定単位数の５０％を減算</t>
    <rPh sb="5" eb="7">
      <t>テイキョウ</t>
    </rPh>
    <rPh sb="13" eb="15">
      <t>コベツ</t>
    </rPh>
    <rPh sb="15" eb="17">
      <t>シエン</t>
    </rPh>
    <rPh sb="17" eb="19">
      <t>ケイカク</t>
    </rPh>
    <rPh sb="20" eb="22">
      <t>サクセイ</t>
    </rPh>
    <rPh sb="28" eb="30">
      <t>バアイ</t>
    </rPh>
    <rPh sb="74" eb="76">
      <t>サクセイ</t>
    </rPh>
    <phoneticPr fontId="17"/>
  </si>
  <si>
    <t>生活支援員として常勤で配置されている従業者のうち、社会福祉士、介護福祉士、精神保健福祉士又は公認心理士の割合が３５％以上</t>
    <rPh sb="0" eb="2">
      <t>セイカツ</t>
    </rPh>
    <rPh sb="2" eb="4">
      <t>シエン</t>
    </rPh>
    <rPh sb="4" eb="5">
      <t>イン</t>
    </rPh>
    <rPh sb="8" eb="10">
      <t>ジョウキン</t>
    </rPh>
    <rPh sb="11" eb="13">
      <t>ハイチ</t>
    </rPh>
    <rPh sb="18" eb="21">
      <t>ジュウギョウシャ</t>
    </rPh>
    <rPh sb="25" eb="27">
      <t>シャカイ</t>
    </rPh>
    <rPh sb="27" eb="30">
      <t>フクシシ</t>
    </rPh>
    <rPh sb="31" eb="33">
      <t>カイゴ</t>
    </rPh>
    <rPh sb="33" eb="35">
      <t>フクシ</t>
    </rPh>
    <rPh sb="35" eb="36">
      <t>シ</t>
    </rPh>
    <rPh sb="37" eb="39">
      <t>セイシン</t>
    </rPh>
    <rPh sb="39" eb="41">
      <t>ホケン</t>
    </rPh>
    <rPh sb="41" eb="44">
      <t>フクシシ</t>
    </rPh>
    <rPh sb="44" eb="45">
      <t>マタ</t>
    </rPh>
    <rPh sb="46" eb="51">
      <t>コウニンシンリシ</t>
    </rPh>
    <rPh sb="52" eb="54">
      <t>ワリアイ</t>
    </rPh>
    <rPh sb="58" eb="60">
      <t>イジョウ</t>
    </rPh>
    <phoneticPr fontId="17"/>
  </si>
  <si>
    <t>生活支援員として常勤で配置されている従業者のうち、社会福祉士、介護福祉士、精神保健福祉士又は公認心理士の割合が２５％以上</t>
    <rPh sb="0" eb="2">
      <t>セイカツ</t>
    </rPh>
    <rPh sb="2" eb="4">
      <t>シエン</t>
    </rPh>
    <rPh sb="4" eb="5">
      <t>イン</t>
    </rPh>
    <rPh sb="8" eb="10">
      <t>ジョウキン</t>
    </rPh>
    <rPh sb="11" eb="13">
      <t>ハイチ</t>
    </rPh>
    <rPh sb="18" eb="21">
      <t>ジュウギョウシャ</t>
    </rPh>
    <rPh sb="25" eb="27">
      <t>シャカイ</t>
    </rPh>
    <rPh sb="27" eb="30">
      <t>フクシシ</t>
    </rPh>
    <rPh sb="31" eb="33">
      <t>カイゴ</t>
    </rPh>
    <rPh sb="33" eb="35">
      <t>フクシ</t>
    </rPh>
    <rPh sb="35" eb="36">
      <t>シ</t>
    </rPh>
    <rPh sb="37" eb="39">
      <t>セイシン</t>
    </rPh>
    <rPh sb="39" eb="41">
      <t>ホケン</t>
    </rPh>
    <rPh sb="41" eb="44">
      <t>フクシシ</t>
    </rPh>
    <rPh sb="44" eb="45">
      <t>マタ</t>
    </rPh>
    <rPh sb="46" eb="48">
      <t>コウニン</t>
    </rPh>
    <rPh sb="48" eb="51">
      <t>シンリシ</t>
    </rPh>
    <rPh sb="52" eb="54">
      <t>ワリアイ</t>
    </rPh>
    <rPh sb="58" eb="60">
      <t>イジョウ</t>
    </rPh>
    <phoneticPr fontId="17"/>
  </si>
  <si>
    <r>
      <t xml:space="preserve">利用者が自立した日常生活又は社会生活を営むことができるよう、障害者総合支援法施行規則第6条の6第1号に規定する期間にわたり、身体機能又は生活能力の維持、向上等のために必要な訓練その他の便宜を適切かつ効果的に行っているか。
</t>
    </r>
    <r>
      <rPr>
        <sz val="9"/>
        <color theme="1"/>
        <rFont val="BIZ UDP明朝 Medium"/>
        <family val="1"/>
        <charset val="128"/>
      </rPr>
      <t>※施行規則第六条の六第一号
　一年六月間（頸けい髄損傷による四肢の麻痺その他これに類する状態にある障害者にあっては、三年間）</t>
    </r>
    <rPh sb="121" eb="122">
      <t>ロク</t>
    </rPh>
    <rPh sb="122" eb="123">
      <t>ダイ</t>
    </rPh>
    <rPh sb="123" eb="124">
      <t>イチ</t>
    </rPh>
    <rPh sb="124" eb="125">
      <t>ゴウ</t>
    </rPh>
    <phoneticPr fontId="2"/>
  </si>
  <si>
    <t>機訓：第145条
（第83条準用）</t>
    <rPh sb="10" eb="11">
      <t>ダイ</t>
    </rPh>
    <phoneticPr fontId="2"/>
  </si>
  <si>
    <t>4-01
～09</t>
    <phoneticPr fontId="2"/>
  </si>
  <si>
    <t>機訓：第149条
（第19条準用）</t>
    <phoneticPr fontId="2"/>
  </si>
  <si>
    <t>機訓：第149条
（第20条準用）</t>
    <phoneticPr fontId="2"/>
  </si>
  <si>
    <t>4-12
～15</t>
    <phoneticPr fontId="2"/>
  </si>
  <si>
    <r>
      <t xml:space="preserve">（３）「4-16（１）（２）」の支払を受ける額のほか、サービスにおいて提供される便宜に要する費用のうち、利用者から受けることのできる次に掲げる費用の支払を利用者から受けているか。
</t>
    </r>
    <r>
      <rPr>
        <sz val="9"/>
        <color theme="1"/>
        <rFont val="BIZ UDP明朝 Medium"/>
        <family val="1"/>
        <charset val="128"/>
      </rPr>
      <t xml:space="preserve">
</t>
    </r>
    <r>
      <rPr>
        <sz val="9"/>
        <color theme="1"/>
        <rFont val="BIZ UDPゴシック"/>
        <family val="3"/>
        <charset val="128"/>
      </rPr>
      <t>①　食事の提供に要する費用
②　日用品費
③　その他、日常生活においても通常必要となるものに係る費用であって、
　　 利用者に負担させることが適当と認められるもの</t>
    </r>
    <rPh sb="52" eb="55">
      <t>リヨウシャ</t>
    </rPh>
    <rPh sb="77" eb="80">
      <t>リヨウシャ</t>
    </rPh>
    <rPh sb="116" eb="117">
      <t>タ</t>
    </rPh>
    <rPh sb="150" eb="153">
      <t>リヨウシャ</t>
    </rPh>
    <phoneticPr fontId="2"/>
  </si>
  <si>
    <t>機訓：第149条
（第23条準用）</t>
    <phoneticPr fontId="2"/>
  </si>
  <si>
    <r>
      <t xml:space="preserve">（2）「4-17（１）」の場合において、利用者負担額合計額を市町村に報告するとともに、利用者等及び他の事業者等に通知しているか。
</t>
    </r>
    <r>
      <rPr>
        <sz val="9"/>
        <color theme="1"/>
        <rFont val="BIZ UDP明朝 Medium"/>
        <family val="1"/>
        <charset val="128"/>
      </rPr>
      <t>※「4-17(1)」の該当事案なしの場合は回答不要。</t>
    </r>
    <rPh sb="43" eb="46">
      <t>リヨウシャ</t>
    </rPh>
    <phoneticPr fontId="2"/>
  </si>
  <si>
    <t>4-18
～26</t>
    <phoneticPr fontId="2"/>
  </si>
  <si>
    <t>機訓:第147条</t>
    <rPh sb="0" eb="1">
      <t>キ</t>
    </rPh>
    <rPh sb="1" eb="2">
      <t>クン</t>
    </rPh>
    <phoneticPr fontId="2"/>
  </si>
  <si>
    <t>（４）事業者は、その利用者に対して、利用者の負担により、当該事業所の従業者以外の者による訓練を受けさせていないか。</t>
    <phoneticPr fontId="2"/>
  </si>
  <si>
    <t>4-28
～33</t>
    <phoneticPr fontId="2"/>
  </si>
  <si>
    <t>機訓：第149条
（第87条の2準用）</t>
    <phoneticPr fontId="2"/>
  </si>
  <si>
    <t>（１）障がい者の職場への定着を促進するため、当該事業者が提供するサービスを受けて通常の事業所に新たに雇用された障害者について、障害者就業・生活支援センター等の関係機関と連携して、当該障がい者が就職した日から6月以上、職業生活における相談等の支援の継続に努めているか。</t>
    <phoneticPr fontId="2"/>
  </si>
  <si>
    <t>4-35
～37</t>
    <phoneticPr fontId="2"/>
  </si>
  <si>
    <t>機訓:第148条</t>
    <rPh sb="0" eb="1">
      <t>キ</t>
    </rPh>
    <rPh sb="1" eb="2">
      <t>クン</t>
    </rPh>
    <phoneticPr fontId="2"/>
  </si>
  <si>
    <t>4-39
～46</t>
    <phoneticPr fontId="2"/>
  </si>
  <si>
    <t>機訓：第149条
（第91条準用）</t>
    <phoneticPr fontId="2"/>
  </si>
  <si>
    <t>機訓：第149条
（第77条準用）</t>
    <phoneticPr fontId="2"/>
  </si>
  <si>
    <t>記録の整備</t>
    <phoneticPr fontId="2"/>
  </si>
  <si>
    <t>8-01
～02</t>
    <phoneticPr fontId="2"/>
  </si>
  <si>
    <t>共生型障害福祉サービスの事業を行う指定児童発達支援事業者等の基準</t>
    <rPh sb="3" eb="7">
      <t>ショウガイフクシ</t>
    </rPh>
    <phoneticPr fontId="2"/>
  </si>
  <si>
    <t>共生型障害福祉サービスの事業を行う指定通所介護事業者等の基準</t>
    <phoneticPr fontId="2"/>
  </si>
  <si>
    <t>共生型障害福祉サービスの事業を行う指定通所介護事業者等の基準</t>
    <phoneticPr fontId="2"/>
  </si>
  <si>
    <t>共生型障害福祉サービスの事業を行う指定小規模多機能型居宅介護事業者等の基準</t>
    <phoneticPr fontId="2"/>
  </si>
  <si>
    <t>機訓：第149条の2</t>
    <rPh sb="0" eb="1">
      <t>キ</t>
    </rPh>
    <rPh sb="1" eb="2">
      <t>クン</t>
    </rPh>
    <rPh sb="3" eb="4">
      <t>ダイ</t>
    </rPh>
    <rPh sb="7" eb="8">
      <t>ジョウ</t>
    </rPh>
    <phoneticPr fontId="2"/>
  </si>
  <si>
    <t>機訓：第149条の3</t>
    <rPh sb="3" eb="4">
      <t>ダイ</t>
    </rPh>
    <phoneticPr fontId="2"/>
  </si>
  <si>
    <t>生訓：第152条</t>
    <rPh sb="0" eb="1">
      <t>セイ</t>
    </rPh>
    <rPh sb="1" eb="2">
      <t>クン</t>
    </rPh>
    <rPh sb="3" eb="4">
      <t>ダイ</t>
    </rPh>
    <rPh sb="7" eb="8">
      <t>ジョウ</t>
    </rPh>
    <phoneticPr fontId="2"/>
  </si>
  <si>
    <r>
      <t xml:space="preserve">事業所の従業者は､専ら当該事業所の職務に従事する者又はサービスの単位ごとに専ら当該サービスの提供に当たる者となっているか。
</t>
    </r>
    <r>
      <rPr>
        <sz val="9"/>
        <color theme="1"/>
        <rFont val="BIZ UDP明朝 Medium"/>
        <family val="1"/>
        <charset val="128"/>
      </rPr>
      <t xml:space="preserve">
※ただし、利用者の支援に支障がない場合は、この限りでない。</t>
    </r>
    <phoneticPr fontId="2"/>
  </si>
  <si>
    <t>（１）生活支援員
　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2"/>
  </si>
  <si>
    <t>（２）生活支援員及び看護職員
　健康上の管理などの必要がある利用者がいるために看護職員を置いている事業所については、生活支援員及び看護職員の数は、当該自立訓練（生活訓練）事業所ごとに、それぞれ1以上となっているか。
　また、生活支援員のうち1人以上は常勤となっているか。</t>
    <rPh sb="3" eb="8">
      <t>セイカツシエンイン</t>
    </rPh>
    <rPh sb="8" eb="9">
      <t>オヨ</t>
    </rPh>
    <rPh sb="10" eb="14">
      <t>カンゴショクイン</t>
    </rPh>
    <phoneticPr fontId="2"/>
  </si>
  <si>
    <t>生訓：第155条</t>
    <rPh sb="0" eb="1">
      <t>ナマ</t>
    </rPh>
    <rPh sb="1" eb="2">
      <t>クン</t>
    </rPh>
    <rPh sb="3" eb="4">
      <t>ダイ</t>
    </rPh>
    <rPh sb="7" eb="8">
      <t>ジョウ</t>
    </rPh>
    <phoneticPr fontId="2"/>
  </si>
  <si>
    <r>
      <rPr>
        <sz val="9"/>
        <color rgb="FFFF0000"/>
        <rFont val="BIZ UDPゴシック"/>
        <family val="3"/>
        <charset val="128"/>
      </rPr>
      <t>（自立訓練のみ）　</t>
    </r>
    <r>
      <rPr>
        <sz val="9"/>
        <color theme="1"/>
        <rFont val="BIZ UDPゴシック"/>
        <family val="3"/>
        <charset val="128"/>
      </rPr>
      <t xml:space="preserve">
事業者は、従業者に身分を証する書類を携行させ、初めて利用者を訪問したとき及び利用者又は家族から求められたときは、当該書類を提示すべき旨を指導しているか。
</t>
    </r>
    <r>
      <rPr>
        <sz val="9"/>
        <color theme="1"/>
        <rFont val="BIZ UDP明朝 Medium"/>
        <family val="1"/>
        <charset val="128"/>
      </rPr>
      <t xml:space="preserve">
※身分を証する書類について（指定基準通達第三3（８））
　①「当該事業所の名称」、②「当該従業者の氏名」を記載するものとし、当該従業者の写真の貼付や職能の記載を行うことが望ましい。</t>
    </r>
    <rPh sb="1" eb="5">
      <t>ジリツクンレン</t>
    </rPh>
    <rPh sb="10" eb="13">
      <t>ジギョウシャ</t>
    </rPh>
    <phoneticPr fontId="2"/>
  </si>
  <si>
    <t>生訓：第159条
（第19条準用）</t>
    <phoneticPr fontId="2"/>
  </si>
  <si>
    <t>生訓：第156条</t>
    <rPh sb="0" eb="1">
      <t>セイ</t>
    </rPh>
    <rPh sb="1" eb="2">
      <t>クン</t>
    </rPh>
    <rPh sb="3" eb="4">
      <t>ダイ</t>
    </rPh>
    <rPh sb="7" eb="8">
      <t>ジョウ</t>
    </rPh>
    <phoneticPr fontId="2"/>
  </si>
  <si>
    <t>4-12
～15</t>
    <phoneticPr fontId="2"/>
  </si>
  <si>
    <t>機訓：第146条</t>
    <phoneticPr fontId="2"/>
  </si>
  <si>
    <t>生訓：第157条</t>
    <rPh sb="0" eb="1">
      <t>ナマ</t>
    </rPh>
    <rPh sb="1" eb="2">
      <t>クン</t>
    </rPh>
    <rPh sb="3" eb="4">
      <t>ダイ</t>
    </rPh>
    <rPh sb="7" eb="8">
      <t>ジョウ</t>
    </rPh>
    <phoneticPr fontId="2"/>
  </si>
  <si>
    <t>生訓：第157条の2</t>
    <rPh sb="0" eb="1">
      <t>セイ</t>
    </rPh>
    <rPh sb="1" eb="2">
      <t>クン</t>
    </rPh>
    <rPh sb="3" eb="4">
      <t>ダイ</t>
    </rPh>
    <rPh sb="7" eb="8">
      <t>ジョウ</t>
    </rPh>
    <phoneticPr fontId="2"/>
  </si>
  <si>
    <r>
      <t xml:space="preserve">(1)利用者（指定宿泊型自立訓練及び基準省令第１７０条の２第2項に規定する厚生労働省が定める者に限る）が、同一の月に複数のサービス等を受けたときは、利用者負担額合計額を算定しているか。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7" eb="12">
      <t>シテイシュクハクガタ</t>
    </rPh>
    <rPh sb="12" eb="16">
      <t>ジリツクンレン</t>
    </rPh>
    <rPh sb="16" eb="17">
      <t>オヨ</t>
    </rPh>
    <rPh sb="18" eb="22">
      <t>キジュンショウレイ</t>
    </rPh>
    <rPh sb="22" eb="23">
      <t>ダイ</t>
    </rPh>
    <rPh sb="26" eb="27">
      <t>ジョウ</t>
    </rPh>
    <rPh sb="29" eb="30">
      <t>ダイ</t>
    </rPh>
    <rPh sb="31" eb="32">
      <t>コウ</t>
    </rPh>
    <rPh sb="33" eb="35">
      <t>キテイ</t>
    </rPh>
    <rPh sb="37" eb="42">
      <t>コウセイロウドウショウ</t>
    </rPh>
    <rPh sb="43" eb="44">
      <t>サダ</t>
    </rPh>
    <rPh sb="46" eb="47">
      <t>シャ</t>
    </rPh>
    <rPh sb="48" eb="49">
      <t>カギ</t>
    </rPh>
    <rPh sb="58" eb="60">
      <t>フクスウ</t>
    </rPh>
    <rPh sb="123" eb="125">
      <t>フクスウ</t>
    </rPh>
    <rPh sb="148" eb="150">
      <t>フクスウ</t>
    </rPh>
    <phoneticPr fontId="2"/>
  </si>
  <si>
    <r>
      <t xml:space="preserve">(２)利用者（指定宿泊型自立訓練及び基準省令第１７０条の２第2項に規定する厚生労働省が定める者を除く）が同一の月に複数のサービスを受けたときは、利用者の依頼により、利用者負担額合計額を算定しているか。
</t>
    </r>
    <r>
      <rPr>
        <sz val="9"/>
        <color theme="1"/>
        <rFont val="BIZ UDP明朝 Medium"/>
        <family val="1"/>
        <charset val="128"/>
      </rPr>
      <t>※該当事案なしの場合は回答不要。</t>
    </r>
    <rPh sb="46" eb="47">
      <t>シャ</t>
    </rPh>
    <rPh sb="48" eb="49">
      <t>ノゾ</t>
    </rPh>
    <phoneticPr fontId="2"/>
  </si>
  <si>
    <t>4-18～２6</t>
    <phoneticPr fontId="2"/>
  </si>
  <si>
    <t>生訓：第159条
（第147条準用）</t>
    <phoneticPr fontId="2"/>
  </si>
  <si>
    <t>4-35
～37</t>
    <phoneticPr fontId="2"/>
  </si>
  <si>
    <t>生訓：第159条
（第148条準用）</t>
    <phoneticPr fontId="2"/>
  </si>
  <si>
    <t>4-35
～46</t>
    <phoneticPr fontId="2"/>
  </si>
  <si>
    <t>生訓：第159条
（第91条準用）</t>
    <phoneticPr fontId="2"/>
  </si>
  <si>
    <t>生訓：第158条</t>
    <rPh sb="3" eb="4">
      <t>ダイ</t>
    </rPh>
    <phoneticPr fontId="2"/>
  </si>
  <si>
    <r>
      <t xml:space="preserve">（３）「4-16（１）（２）」の支払を受ける額のほか、サービスにおいて提供される便宜に要する費用のうち、利用者から受けることのできる次に掲げる費用の支払を利用者から受けているか。
</t>
    </r>
    <r>
      <rPr>
        <sz val="9"/>
        <color theme="1"/>
        <rFont val="BIZ UDP明朝 Medium"/>
        <family val="1"/>
        <charset val="128"/>
      </rPr>
      <t xml:space="preserve">
</t>
    </r>
    <r>
      <rPr>
        <sz val="9"/>
        <color theme="1"/>
        <rFont val="BIZ UDPゴシック"/>
        <family val="3"/>
        <charset val="128"/>
      </rPr>
      <t>①　食事の提供に要する費用
②　日用品費
③　</t>
    </r>
    <r>
      <rPr>
        <sz val="9"/>
        <color rgb="FFFF0000"/>
        <rFont val="BIZ UDPゴシック"/>
        <family val="3"/>
        <charset val="128"/>
      </rPr>
      <t>（宿泊型自立訓練の場合）</t>
    </r>
    <r>
      <rPr>
        <sz val="9"/>
        <color theme="1"/>
        <rFont val="BIZ UDPゴシック"/>
        <family val="3"/>
        <charset val="128"/>
      </rPr>
      <t>　光熱水費
④　</t>
    </r>
    <r>
      <rPr>
        <sz val="9"/>
        <color rgb="FFFF0000"/>
        <rFont val="BIZ UDPゴシック"/>
        <family val="3"/>
        <charset val="128"/>
      </rPr>
      <t>（宿泊型自立訓練の場合）</t>
    </r>
    <r>
      <rPr>
        <sz val="9"/>
        <color theme="1"/>
        <rFont val="BIZ UDPゴシック"/>
        <family val="3"/>
        <charset val="128"/>
      </rPr>
      <t xml:space="preserve">　居室の提供を行ったことに伴い必要となる費用
⑤　その他、日常生活においても通常必要となるものに係る費用であって、
　　 利用者に負担させることが適当と認められるもの
</t>
    </r>
    <r>
      <rPr>
        <sz val="9"/>
        <color theme="1"/>
        <rFont val="BIZ UDP明朝 Medium"/>
        <family val="1"/>
        <charset val="128"/>
      </rPr>
      <t>※利用者負担額等の受領（指定基準通達第九3（2））
　④の具体的な範囲については、国若しくは地方公共団体の補助金等（いわゆる民間補助金を含む。）により建設され、買収され又は改造された建物（建設等費用の全額を補助金等により賄った場合に限る。）を用いて、指定宿泊型自立訓練を提供する場合においては、利用者に対し、当該費用についての負担を求めることはできないものである。</t>
    </r>
    <rPh sb="52" eb="55">
      <t>リヨウシャ</t>
    </rPh>
    <rPh sb="77" eb="80">
      <t>リヨウシャ</t>
    </rPh>
    <rPh sb="173" eb="174">
      <t>タ</t>
    </rPh>
    <rPh sb="207" eb="210">
      <t>リヨウシャ</t>
    </rPh>
    <rPh sb="250" eb="251">
      <t>キュウ</t>
    </rPh>
    <phoneticPr fontId="2"/>
  </si>
  <si>
    <r>
      <t>利用者の数は、前年度の平均値となっているか。ただし、新規に指定を受ける場合は、適切な推定数により算定されているか。</t>
    </r>
    <r>
      <rPr>
        <sz val="9"/>
        <color rgb="FFFF0000"/>
        <rFont val="BIZ UDP明朝 Medium"/>
        <family val="1"/>
        <charset val="128"/>
      </rPr>
      <t/>
    </r>
    <phoneticPr fontId="2"/>
  </si>
  <si>
    <t>就移：第166条
（第83条準用）</t>
    <rPh sb="0" eb="1">
      <t>ジュ</t>
    </rPh>
    <rPh sb="1" eb="2">
      <t>イ</t>
    </rPh>
    <rPh sb="3" eb="4">
      <t>ダイ</t>
    </rPh>
    <rPh sb="7" eb="8">
      <t>ジョウ</t>
    </rPh>
    <rPh sb="10" eb="11">
      <t>ダイ</t>
    </rPh>
    <phoneticPr fontId="2"/>
  </si>
  <si>
    <t>就移：第172条
（第20条準用）</t>
    <phoneticPr fontId="2"/>
  </si>
  <si>
    <t>就移：第172条
（第146条準用）</t>
    <rPh sb="0" eb="1">
      <t>ジュ</t>
    </rPh>
    <rPh sb="1" eb="2">
      <t>イ</t>
    </rPh>
    <rPh sb="3" eb="4">
      <t>ダイ</t>
    </rPh>
    <rPh sb="7" eb="8">
      <t>ジョウ</t>
    </rPh>
    <rPh sb="10" eb="11">
      <t>ダイ</t>
    </rPh>
    <rPh sb="14" eb="15">
      <t>ジョウ</t>
    </rPh>
    <rPh sb="15" eb="17">
      <t>ジュンヨウ</t>
    </rPh>
    <phoneticPr fontId="2"/>
  </si>
  <si>
    <t>就移：第172条
（第157条の２準用）</t>
    <phoneticPr fontId="2"/>
  </si>
  <si>
    <t>就移：第172条
（第147条準用）</t>
    <phoneticPr fontId="2"/>
  </si>
  <si>
    <r>
      <rPr>
        <sz val="9"/>
        <rFont val="BIZ UDPゴシック"/>
        <family val="3"/>
        <charset val="128"/>
      </rPr>
      <t>（５）</t>
    </r>
    <r>
      <rPr>
        <sz val="9"/>
        <color theme="1"/>
        <rFont val="BIZ UDPゴシック"/>
        <family val="3"/>
        <charset val="128"/>
      </rPr>
      <t>利用者が自ら通常の事業所に通勤することができるよう、通勤のための訓練を実施しているか。</t>
    </r>
    <phoneticPr fontId="2"/>
  </si>
  <si>
    <t>4-28～２9</t>
    <phoneticPr fontId="2"/>
  </si>
  <si>
    <t>就移：第172条
（第86条準用）</t>
    <rPh sb="10" eb="11">
      <t>ダイ</t>
    </rPh>
    <rPh sb="13" eb="14">
      <t>ジョウ</t>
    </rPh>
    <rPh sb="14" eb="16">
      <t>ジュンヨウ</t>
    </rPh>
    <phoneticPr fontId="2"/>
  </si>
  <si>
    <t>就移：第172条
（第87条準用）</t>
    <phoneticPr fontId="2"/>
  </si>
  <si>
    <t>（2）実習の受入先の確保に当たっては、公共職業安定所、障害者就業・生活支援センター及び特別支援学校等の関係機関と連携して、利用者の意向及び適性を踏まえて行うよう努めているか。</t>
    <phoneticPr fontId="2"/>
  </si>
  <si>
    <t>（1）公共職業安定所での求職の登録その他の利用者が行う求職活動を支援しているか。</t>
    <phoneticPr fontId="2"/>
  </si>
  <si>
    <t>（2）公共職業安定所、障害者就業・生活支援センター及び特別支援学校等の関係機関と連携して、利用者の意向及び適性に応じた求人の開拓に努めているか。</t>
    <phoneticPr fontId="2"/>
  </si>
  <si>
    <t>（２）当該事業者が提供するサービスを受けて通常の事業所に新たに雇用された障害者が、指定就労定着支援の利用を希望する場合には、前項の支援が終了した日以後速やかに当該指定就労定着支援を受けられるよう、指定就労定着支援事業者との連絡調整を行っているか。</t>
    <rPh sb="116" eb="117">
      <t>オコナ</t>
    </rPh>
    <phoneticPr fontId="2"/>
  </si>
  <si>
    <t>4-36～46</t>
    <phoneticPr fontId="2"/>
  </si>
  <si>
    <t>就移：第172条
（第91条準用）</t>
    <phoneticPr fontId="2"/>
  </si>
  <si>
    <r>
      <t xml:space="preserve">事業者は、障害者の意思決定を歪めるような金品授受による利用者誘因行為や就労斡旋行為を行っていないか。
</t>
    </r>
    <r>
      <rPr>
        <sz val="9"/>
        <color theme="1"/>
        <rFont val="BIZ UDP明朝 Medium"/>
        <family val="1"/>
        <charset val="128"/>
      </rPr>
      <t>※利益供与等の禁止（指定基準通達第十3（</t>
    </r>
    <r>
      <rPr>
        <sz val="9"/>
        <color theme="1"/>
        <rFont val="BIZ UDPゴシック"/>
        <family val="3"/>
        <charset val="128"/>
      </rPr>
      <t>7</t>
    </r>
    <r>
      <rPr>
        <sz val="9"/>
        <color theme="1"/>
        <rFont val="BIZ UDP明朝 Medium"/>
        <family val="1"/>
        <charset val="128"/>
      </rPr>
      <t>））
　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おおよそ障害福祉サービスのサービス内容には含まれないと考えられる内容があげられる。</t>
    </r>
    <rPh sb="69" eb="70">
      <t>ジュウ</t>
    </rPh>
    <phoneticPr fontId="2"/>
  </si>
  <si>
    <t>就移：第172条
（第39条準用）</t>
    <rPh sb="0" eb="1">
      <t>シュウ</t>
    </rPh>
    <rPh sb="1" eb="2">
      <t>イ</t>
    </rPh>
    <rPh sb="3" eb="4">
      <t>ダイ</t>
    </rPh>
    <rPh sb="7" eb="8">
      <t>ジョウ</t>
    </rPh>
    <rPh sb="10" eb="11">
      <t>ダイ</t>
    </rPh>
    <rPh sb="13" eb="14">
      <t>ジョウ</t>
    </rPh>
    <rPh sb="14" eb="16">
      <t>ジュンヨウ</t>
    </rPh>
    <phoneticPr fontId="2"/>
  </si>
  <si>
    <t>4-48
～57</t>
    <phoneticPr fontId="2"/>
  </si>
  <si>
    <t>4-59
～63</t>
    <phoneticPr fontId="2"/>
  </si>
  <si>
    <t>就移：第172条
（第77条準用）</t>
    <phoneticPr fontId="2"/>
  </si>
  <si>
    <t>A型：第174条</t>
    <phoneticPr fontId="2"/>
  </si>
  <si>
    <r>
      <t xml:space="preserve">（１）事業所内に以下の設備を設けているか。
　　①訓練・作業室
　　②相談室
　　③洗面所
　　④便所
　　⑤多目的室
　　⑥その他運営に必要な設備
</t>
    </r>
    <r>
      <rPr>
        <sz val="9"/>
        <rFont val="BIZ UDP明朝 Medium"/>
        <family val="1"/>
        <charset val="128"/>
      </rPr>
      <t>※訓練・作業室は、指定就労継続支援Ａ型の提供に当たって支障がない場合は、設けないことができる。相談室、多目的室、その他運営上必要な設備については、利用者の支援に支障がない場合は、兼用することができる。</t>
    </r>
    <rPh sb="3" eb="7">
      <t>ジギョウショナイ</t>
    </rPh>
    <rPh sb="8" eb="10">
      <t>イカ</t>
    </rPh>
    <rPh sb="11" eb="13">
      <t>セツビ</t>
    </rPh>
    <rPh sb="14" eb="15">
      <t>モウ</t>
    </rPh>
    <rPh sb="135" eb="138">
      <t>ウンエイジョウ</t>
    </rPh>
    <phoneticPr fontId="2"/>
  </si>
  <si>
    <r>
      <t xml:space="preserve">（３）訓練・作業室
　①　訓練又は作業に支障がない広さを有しているか。
</t>
    </r>
    <r>
      <rPr>
        <sz val="9"/>
        <color theme="1"/>
        <rFont val="BIZ UDPゴシック"/>
        <family val="3"/>
        <charset val="128"/>
      </rPr>
      <t xml:space="preserve">
</t>
    </r>
    <r>
      <rPr>
        <sz val="9"/>
        <color theme="1"/>
        <rFont val="BIZ UDP明朝 Medium"/>
        <family val="1"/>
        <charset val="128"/>
      </rPr>
      <t>※訓練・作業室等の面積及び数（指定基準通達第五２（２））
　事業所における生産活動について、複数種類の活動を行う場合には、当該活動の種類ごとに訓練・作業室を区分するとともに、それぞれの活動に適した設備と広さを確保する必要があること。</t>
    </r>
    <phoneticPr fontId="2"/>
  </si>
  <si>
    <t>A型：第176条</t>
    <phoneticPr fontId="2"/>
  </si>
  <si>
    <t>A型：第185条
（第20条準用）</t>
    <phoneticPr fontId="2"/>
  </si>
  <si>
    <t>4-12
～15</t>
    <phoneticPr fontId="2"/>
  </si>
  <si>
    <t>A型：第185条
（第146条準用）</t>
    <rPh sb="10" eb="11">
      <t>ダイ</t>
    </rPh>
    <rPh sb="14" eb="15">
      <t>ジョウ</t>
    </rPh>
    <rPh sb="15" eb="17">
      <t>ジュンヨウ</t>
    </rPh>
    <phoneticPr fontId="2"/>
  </si>
  <si>
    <t>A型：第185条
（第23条準用）</t>
    <phoneticPr fontId="2"/>
  </si>
  <si>
    <t>4-18
～26</t>
    <phoneticPr fontId="2"/>
  </si>
  <si>
    <t>A型：第185条
（第147条準用）</t>
    <phoneticPr fontId="2"/>
  </si>
  <si>
    <t>（１）サービスの提供に当たっては、利用者と雇用契約を締結しているか。</t>
    <phoneticPr fontId="2"/>
  </si>
  <si>
    <t>（４）事業者は、その利用者に対して、利用者の負担により、当該事業所の従業者以外の者による訓練を受けさせていないか。</t>
    <phoneticPr fontId="2"/>
  </si>
  <si>
    <t>4-29</t>
    <phoneticPr fontId="2"/>
  </si>
  <si>
    <r>
      <t xml:space="preserve">（2）生産活動・就労の機会の提供に当たっては、生産活動の能率の向上が図られるよう、利用者の障害の特性等を踏まえた工夫を行っているか。
</t>
    </r>
    <r>
      <rPr>
        <sz val="9"/>
        <color theme="1"/>
        <rFont val="BIZ UDP明朝 Medium"/>
        <family val="1"/>
        <charset val="128"/>
      </rPr>
      <t>※就労（指定基準通達第十一3（3））
　作業の能率の向上が図られるよう、利用者の障害の特性等を踏まえた工夫を行うためには、利用者の多様な働き方のニーズに対応できるかどうかも重要であることから、指定就労継続支援Ａ型事業者は利用者の多様な働き方を実現するために必要な就業規則等の整備等を行わなければならない。</t>
    </r>
    <rPh sb="80" eb="81">
      <t>イチ</t>
    </rPh>
    <phoneticPr fontId="2"/>
  </si>
  <si>
    <r>
      <t>（3）就労の機会の提供に当たっては、利用者の就労</t>
    </r>
    <r>
      <rPr>
        <sz val="9"/>
        <rFont val="BIZ UDPゴシック"/>
        <family val="3"/>
        <charset val="128"/>
      </rPr>
      <t xml:space="preserve">に必要な知識及び能力の向上に努めるとともに、その希望を踏まえて行っているか。
</t>
    </r>
    <r>
      <rPr>
        <sz val="9"/>
        <rFont val="BIZ UDP明朝 Medium"/>
        <family val="1"/>
        <charset val="128"/>
      </rPr>
      <t>※就労（指定基準通達第十一3（3））
　利用者の就労に必要な知識及び能力の向上を図るために、事業所の従業者が自らの支援等に必要な知識を身につけ、能力の向上を図るための研修等の受講機会、常に支援等に対して意欲的に臨めるようなキャリアアップの機会を提供し、第三者の評価を踏まえて、支援環境の整備をしなければならない。
　加えて、一般就労に必要な知識、能力を有するに至った利用者が一般就労を希望する場合には、継続的なアセスメントやモニタリングを通じた適切な支援方法を検討し、利用者の適性や障害特性等を踏まえ、利用者が一般就労への移行ができるように個別支援計画の変更を行い、一般就労に向けた必要な訓練や支援を行わなければならない。</t>
    </r>
    <rPh sb="55" eb="56">
      <t>オコナ</t>
    </rPh>
    <rPh sb="334" eb="338">
      <t>コベツシエン</t>
    </rPh>
    <phoneticPr fontId="2"/>
  </si>
  <si>
    <t>（1）雇用契約の規定による利用者が自立した日常生活又は社会生活を営むことを支援するため、賃金の水準を高めるよう努めているか。</t>
    <rPh sb="3" eb="7">
      <t>コヨウケイヤク</t>
    </rPh>
    <phoneticPr fontId="2"/>
  </si>
  <si>
    <t>（2）生産活動に係る事業の収入から生産活動に係る事業に必要な経費を控除した額に相当する金額が、利用者に支払う賃金の総額以上となるようにしているか。</t>
    <phoneticPr fontId="2"/>
  </si>
  <si>
    <t>（４）雇用契約を締結していない利用者の自立した日常生活又は社会生活を営むことを支援するため、4-31(3)の規定により支払われる工賃の水準を高めるよう努めているか。</t>
    <phoneticPr fontId="2"/>
  </si>
  <si>
    <t>（５）雇用契約を締結していない利用者それぞれに対し支払われる1月あたりの工賃の平均額は、3,000円を下回っていないか。</t>
    <phoneticPr fontId="2"/>
  </si>
  <si>
    <t>A型：第181条</t>
    <rPh sb="1" eb="2">
      <t>ガタ</t>
    </rPh>
    <phoneticPr fontId="2"/>
  </si>
  <si>
    <t>（2）実習の受入先の確保に当たっては、公共職業安定所、障害者就業・生活支援センター及び特別支援学校等の関係機関と連携して、利用者の意向及び適性を踏まえて行うよう努めているか。</t>
    <phoneticPr fontId="2"/>
  </si>
  <si>
    <t>（1）公共職業安定所での求職の登録その他の利用者が行う求職活動の支援に努めているか。</t>
    <rPh sb="35" eb="36">
      <t>ツト</t>
    </rPh>
    <phoneticPr fontId="2"/>
  </si>
  <si>
    <t>（2）公共職業安定所、障害者就業・生活支援センター及び特別支援学校等の関係機関と連携して、利用者の意向及び適性に応じた求人の開拓に努めているか。</t>
    <phoneticPr fontId="2"/>
  </si>
  <si>
    <t>A型：第182条</t>
    <phoneticPr fontId="2"/>
  </si>
  <si>
    <t>A型：第183条</t>
    <rPh sb="1" eb="2">
      <t>ガタ</t>
    </rPh>
    <rPh sb="3" eb="4">
      <t>ダイ</t>
    </rPh>
    <rPh sb="7" eb="8">
      <t>ジョウ</t>
    </rPh>
    <phoneticPr fontId="2"/>
  </si>
  <si>
    <t>4-35</t>
    <phoneticPr fontId="2"/>
  </si>
  <si>
    <t>利用者及び従業者以外の者を指定就労継続支援Ａ型の事業に従事する作業員として雇用する場合は、次のそれぞれに掲げる利用定員の区分に応じ、当該それぞれに定める数を超えて雇用していないか。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2"/>
  </si>
  <si>
    <t>（１）指定就労移行支援Ａ型事業者が社会福祉法人以外の者である場合は、当該指定就労継続支援Ａ型事業者は専ら社会福祉事業を行う者となっているか。</t>
    <phoneticPr fontId="2"/>
  </si>
  <si>
    <t>（2）指定就労移行支援Ａ型事業者は障害者の雇用の促進等に関する法律第44条に規定する子会社以外の者となっているか。</t>
    <phoneticPr fontId="2"/>
  </si>
  <si>
    <t>4-41～46</t>
    <phoneticPr fontId="2"/>
  </si>
  <si>
    <t>A型：第184条の2</t>
    <phoneticPr fontId="2"/>
  </si>
  <si>
    <t>A型：第185条
（第39条準用）</t>
    <rPh sb="1" eb="2">
      <t>ガタ</t>
    </rPh>
    <rPh sb="3" eb="4">
      <t>ダイ</t>
    </rPh>
    <rPh sb="7" eb="8">
      <t>ジョウ</t>
    </rPh>
    <rPh sb="10" eb="11">
      <t>ダイ</t>
    </rPh>
    <rPh sb="13" eb="14">
      <t>ジョウ</t>
    </rPh>
    <rPh sb="14" eb="16">
      <t>ジュンヨウ</t>
    </rPh>
    <phoneticPr fontId="2"/>
  </si>
  <si>
    <t>A型：第185条
（第77条準用）</t>
    <phoneticPr fontId="2"/>
  </si>
  <si>
    <t>4-65
～70</t>
    <phoneticPr fontId="2"/>
  </si>
  <si>
    <r>
      <t xml:space="preserve">利用者が自立した日常生活又は社会生活を営むことができるよう、障害者総合支援法施行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
</t>
    </r>
    <r>
      <rPr>
        <sz val="9"/>
        <color theme="1"/>
        <rFont val="BIZ UDP明朝 Medium"/>
        <family val="1"/>
        <charset val="128"/>
      </rPr>
      <t>※障害者総合支援法施行規則第六条の十第二号　
二　通常の事業所に雇用されることが困難であって、雇用契約に基づく就労が困難である者に対して行う就労の機会の提供及び生産活動の機会の提供その他の就労に必要な知識及び能力の向上のために必要な訓練その他の必要な支援</t>
    </r>
    <rPh sb="142" eb="150">
      <t>ショウガイシャソウゴウシエンホウ</t>
    </rPh>
    <rPh sb="150" eb="154">
      <t>セコウキソク</t>
    </rPh>
    <rPh sb="159" eb="160">
      <t>ダイ</t>
    </rPh>
    <rPh sb="160" eb="161">
      <t>ニ</t>
    </rPh>
    <rPh sb="161" eb="162">
      <t>ゴウ</t>
    </rPh>
    <phoneticPr fontId="2"/>
  </si>
  <si>
    <t>B型：第187条
（第174条準用）</t>
    <rPh sb="1" eb="2">
      <t>ガタ</t>
    </rPh>
    <rPh sb="3" eb="4">
      <t>ダイ</t>
    </rPh>
    <rPh sb="7" eb="8">
      <t>ジョウ</t>
    </rPh>
    <rPh sb="10" eb="11">
      <t>ダイ</t>
    </rPh>
    <rPh sb="14" eb="15">
      <t>ジョウ</t>
    </rPh>
    <rPh sb="15" eb="17">
      <t>ジュンヨウ</t>
    </rPh>
    <phoneticPr fontId="2"/>
  </si>
  <si>
    <t>B型：第187条
（第176条準用）</t>
    <rPh sb="1" eb="2">
      <t>ガタ</t>
    </rPh>
    <rPh sb="10" eb="11">
      <t>ダイ</t>
    </rPh>
    <phoneticPr fontId="2"/>
  </si>
  <si>
    <t>B型：第190条
（第146条準用）</t>
    <rPh sb="10" eb="11">
      <t>ダイ</t>
    </rPh>
    <rPh sb="14" eb="15">
      <t>ジョウ</t>
    </rPh>
    <rPh sb="15" eb="17">
      <t>ジュンヨウ</t>
    </rPh>
    <phoneticPr fontId="2"/>
  </si>
  <si>
    <t>B型：第190条
（第86条準用）</t>
    <rPh sb="10" eb="11">
      <t>ダイ</t>
    </rPh>
    <rPh sb="13" eb="14">
      <t>ジョウ</t>
    </rPh>
    <rPh sb="14" eb="16">
      <t>ジュンヨウ</t>
    </rPh>
    <phoneticPr fontId="2"/>
  </si>
  <si>
    <t>（１）生産活動に従事している利用者に対し、生産活動に係る事業の収入から生産活動に係る事業に必要な経費を控除した額に相当する金額を工賃として支払っているか。</t>
    <rPh sb="14" eb="17">
      <t>リヨウシャ</t>
    </rPh>
    <rPh sb="18" eb="19">
      <t>タイ</t>
    </rPh>
    <phoneticPr fontId="2"/>
  </si>
  <si>
    <t>B型：第190条
（第181条準用）</t>
    <rPh sb="10" eb="11">
      <t>ダイ</t>
    </rPh>
    <rPh sb="14" eb="15">
      <t>ジョウ</t>
    </rPh>
    <rPh sb="15" eb="17">
      <t>ジュンヨウ</t>
    </rPh>
    <phoneticPr fontId="2"/>
  </si>
  <si>
    <t>B型：第190条
（第39条準用）</t>
    <rPh sb="1" eb="2">
      <t>ガタ</t>
    </rPh>
    <rPh sb="3" eb="4">
      <t>ダイ</t>
    </rPh>
    <rPh sb="7" eb="8">
      <t>ジョウ</t>
    </rPh>
    <rPh sb="10" eb="11">
      <t>ダイ</t>
    </rPh>
    <rPh sb="13" eb="14">
      <t>ジョウ</t>
    </rPh>
    <rPh sb="14" eb="16">
      <t>ジュンヨウ</t>
    </rPh>
    <phoneticPr fontId="2"/>
  </si>
  <si>
    <t>医療機関との連携により、看護職員を当該事業所に訪問させ、利用者に対して１時間未満の看護を行った場合（１回の訪問につき８人の利用者を限度とする）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ミマン</t>
    </rPh>
    <rPh sb="41" eb="43">
      <t>カンゴ</t>
    </rPh>
    <rPh sb="44" eb="45">
      <t>オコナ</t>
    </rPh>
    <rPh sb="47" eb="49">
      <t>バアイ</t>
    </rPh>
    <rPh sb="51" eb="52">
      <t>カイ</t>
    </rPh>
    <rPh sb="53" eb="55">
      <t>ホウモン</t>
    </rPh>
    <rPh sb="59" eb="60">
      <t>ニン</t>
    </rPh>
    <rPh sb="61" eb="64">
      <t>リヨウシャ</t>
    </rPh>
    <rPh sb="65" eb="67">
      <t>ゲンド</t>
    </rPh>
    <phoneticPr fontId="2"/>
  </si>
  <si>
    <t>事業所に配置すべき職業指導員若しくは生活支援員又はサービス管理責任者の員数を満たしていない場合
①減算が適用される月から２月目まで（サービス管理責任者については４月目まで）　
　　所定単位数の３０％を減算
②３月以上連続して人員欠如の場合（サービス管理責任者については５月連続して人員欠如の場合）
　　所定単位数の５０％を減算</t>
    <rPh sb="0" eb="3">
      <t>ジギョウショ</t>
    </rPh>
    <rPh sb="4" eb="6">
      <t>ハイチ</t>
    </rPh>
    <rPh sb="9" eb="11">
      <t>ショクギョウ</t>
    </rPh>
    <rPh sb="11" eb="13">
      <t>シドウ</t>
    </rPh>
    <rPh sb="13" eb="14">
      <t>イン</t>
    </rPh>
    <rPh sb="14" eb="15">
      <t>モ</t>
    </rPh>
    <rPh sb="18" eb="20">
      <t>セイカツ</t>
    </rPh>
    <rPh sb="20" eb="23">
      <t>シエンイン</t>
    </rPh>
    <rPh sb="23" eb="24">
      <t>マタ</t>
    </rPh>
    <rPh sb="29" eb="31">
      <t>カンリ</t>
    </rPh>
    <rPh sb="31" eb="33">
      <t>セキニン</t>
    </rPh>
    <rPh sb="33" eb="34">
      <t>シャ</t>
    </rPh>
    <rPh sb="35" eb="37">
      <t>インズウ</t>
    </rPh>
    <rPh sb="38" eb="39">
      <t>ミ</t>
    </rPh>
    <rPh sb="45" eb="47">
      <t>バアイ</t>
    </rPh>
    <rPh sb="112" eb="114">
      <t>ジンイン</t>
    </rPh>
    <rPh sb="114" eb="116">
      <t>ケツジョ</t>
    </rPh>
    <rPh sb="140" eb="142">
      <t>ジンイン</t>
    </rPh>
    <rPh sb="142" eb="144">
      <t>ケツジョ</t>
    </rPh>
    <phoneticPr fontId="2"/>
  </si>
  <si>
    <t>サービスの提供にあたって、個別支援計画が作成されていない場合
①減算が適用される月から２月目まで　
　　所定単位数の３０％を減算
②３月以上連続して作成されていないの場合
　　所定単位数の５０％を減算</t>
    <rPh sb="5" eb="7">
      <t>テイキョウ</t>
    </rPh>
    <rPh sb="13" eb="15">
      <t>コベツ</t>
    </rPh>
    <rPh sb="15" eb="17">
      <t>シエン</t>
    </rPh>
    <rPh sb="17" eb="19">
      <t>ケイカク</t>
    </rPh>
    <rPh sb="20" eb="22">
      <t>サクセイ</t>
    </rPh>
    <rPh sb="28" eb="30">
      <t>バアイ</t>
    </rPh>
    <rPh sb="75" eb="77">
      <t>サクセイ</t>
    </rPh>
    <phoneticPr fontId="2"/>
  </si>
  <si>
    <t>５単位/日を減算</t>
    <rPh sb="1" eb="3">
      <t>タンイ</t>
    </rPh>
    <rPh sb="4" eb="5">
      <t>ニチ</t>
    </rPh>
    <rPh sb="6" eb="8">
      <t>ゲンサン</t>
    </rPh>
    <phoneticPr fontId="2"/>
  </si>
  <si>
    <t>職業指導員又は生活支援員として常勤で配置されている従業員のうち、社会福祉士、介護福祉士、精神保健福祉士、作業療法士又は公認心理士の割合が３５％以上</t>
    <rPh sb="0" eb="5">
      <t>ショクギョウシドウイン</t>
    </rPh>
    <rPh sb="5" eb="6">
      <t>マタ</t>
    </rPh>
    <rPh sb="7" eb="9">
      <t>セイカツ</t>
    </rPh>
    <rPh sb="9" eb="12">
      <t>シエンイン</t>
    </rPh>
    <rPh sb="15" eb="17">
      <t>ジョウキン</t>
    </rPh>
    <rPh sb="18" eb="20">
      <t>ハイチ</t>
    </rPh>
    <rPh sb="25" eb="28">
      <t>ジュウギョウイン</t>
    </rPh>
    <rPh sb="32" eb="34">
      <t>シャカイ</t>
    </rPh>
    <rPh sb="34" eb="37">
      <t>フクシシ</t>
    </rPh>
    <rPh sb="38" eb="40">
      <t>カイゴ</t>
    </rPh>
    <rPh sb="40" eb="43">
      <t>フクシシ</t>
    </rPh>
    <rPh sb="44" eb="48">
      <t>セイシンホケン</t>
    </rPh>
    <rPh sb="48" eb="51">
      <t>フクシシ</t>
    </rPh>
    <rPh sb="52" eb="54">
      <t>サギョウ</t>
    </rPh>
    <rPh sb="54" eb="57">
      <t>リョウホウシ</t>
    </rPh>
    <rPh sb="57" eb="58">
      <t>マタ</t>
    </rPh>
    <rPh sb="59" eb="61">
      <t>コウニン</t>
    </rPh>
    <rPh sb="61" eb="64">
      <t>シンリシ</t>
    </rPh>
    <rPh sb="65" eb="67">
      <t>ワリアイ</t>
    </rPh>
    <rPh sb="71" eb="73">
      <t>イジョウ</t>
    </rPh>
    <phoneticPr fontId="2"/>
  </si>
  <si>
    <r>
      <t>職業指導員又は生活支援員として常勤で配置されている従業員のうち、社会福祉士、介護福祉士、精神保健福祉士、作業療法士又は公認心理士の割合が２５％以上</t>
    </r>
    <r>
      <rPr>
        <sz val="11"/>
        <color theme="1"/>
        <rFont val="ＭＳ Ｐゴシック"/>
        <family val="2"/>
        <charset val="128"/>
      </rPr>
      <t/>
    </r>
    <rPh sb="0" eb="5">
      <t>ショクギョウシドウイン</t>
    </rPh>
    <rPh sb="5" eb="6">
      <t>マタ</t>
    </rPh>
    <rPh sb="7" eb="9">
      <t>セイカツ</t>
    </rPh>
    <rPh sb="9" eb="12">
      <t>シエンイン</t>
    </rPh>
    <rPh sb="15" eb="17">
      <t>ジョウキン</t>
    </rPh>
    <rPh sb="18" eb="20">
      <t>ハイチ</t>
    </rPh>
    <rPh sb="25" eb="28">
      <t>ジュウギョウイン</t>
    </rPh>
    <rPh sb="32" eb="34">
      <t>シャカイ</t>
    </rPh>
    <rPh sb="34" eb="37">
      <t>フクシシ</t>
    </rPh>
    <rPh sb="38" eb="40">
      <t>カイゴ</t>
    </rPh>
    <rPh sb="40" eb="43">
      <t>フクシシ</t>
    </rPh>
    <rPh sb="44" eb="48">
      <t>セイシンホケン</t>
    </rPh>
    <rPh sb="48" eb="51">
      <t>フクシシ</t>
    </rPh>
    <rPh sb="52" eb="54">
      <t>サギョウ</t>
    </rPh>
    <rPh sb="54" eb="57">
      <t>リョウホウシ</t>
    </rPh>
    <rPh sb="57" eb="58">
      <t>マタ</t>
    </rPh>
    <rPh sb="59" eb="61">
      <t>コウニン</t>
    </rPh>
    <rPh sb="61" eb="64">
      <t>シンリシ</t>
    </rPh>
    <rPh sb="65" eb="67">
      <t>ワリアイ</t>
    </rPh>
    <rPh sb="71" eb="73">
      <t>イジョウ</t>
    </rPh>
    <phoneticPr fontId="2"/>
  </si>
  <si>
    <t>・多機能型事業所においては、全サービスを合わせて要件を算定する。
・「３年以上」の期間は、加算申請の前月末日時点で算出し、同一法人内及び非常勤での勤務年数を含めることも可</t>
    <phoneticPr fontId="2"/>
  </si>
  <si>
    <t>５００単位／日
（地域生活拠点等の場合＋５０単位）</t>
    <rPh sb="3" eb="5">
      <t>タンイ</t>
    </rPh>
    <rPh sb="6" eb="7">
      <t>ニチ</t>
    </rPh>
    <rPh sb="9" eb="11">
      <t>チイキ</t>
    </rPh>
    <rPh sb="11" eb="13">
      <t>セイカツ</t>
    </rPh>
    <rPh sb="13" eb="16">
      <t>キョテントウ</t>
    </rPh>
    <rPh sb="17" eb="19">
      <t>バアイ</t>
    </rPh>
    <rPh sb="22" eb="24">
      <t>タンイ</t>
    </rPh>
    <phoneticPr fontId="2"/>
  </si>
  <si>
    <t>２５０単位／日
(地域生活拠点等の場合＋５０単位）</t>
    <rPh sb="3" eb="5">
      <t>タンイ</t>
    </rPh>
    <rPh sb="6" eb="7">
      <t>ニチ</t>
    </rPh>
    <rPh sb="9" eb="11">
      <t>チイキ</t>
    </rPh>
    <rPh sb="11" eb="13">
      <t>セイカツ</t>
    </rPh>
    <rPh sb="13" eb="16">
      <t>キョテントウ</t>
    </rPh>
    <rPh sb="17" eb="19">
      <t>バアイ</t>
    </rPh>
    <rPh sb="22" eb="24">
      <t>タンイ</t>
    </rPh>
    <phoneticPr fontId="2"/>
  </si>
  <si>
    <t>居宅において支援を受けることを希望する者であって、当該支援を行うことが効果的であると市町村が認める利用者に対して、当該利用者の居宅において支援を行った場合</t>
    <rPh sb="0" eb="2">
      <t>キョタク</t>
    </rPh>
    <rPh sb="6" eb="8">
      <t>シエン</t>
    </rPh>
    <rPh sb="9" eb="10">
      <t>ウ</t>
    </rPh>
    <rPh sb="15" eb="17">
      <t>キボウ</t>
    </rPh>
    <rPh sb="19" eb="20">
      <t>モノ</t>
    </rPh>
    <rPh sb="25" eb="27">
      <t>トウガイ</t>
    </rPh>
    <rPh sb="27" eb="29">
      <t>シエン</t>
    </rPh>
    <rPh sb="30" eb="31">
      <t>オコナ</t>
    </rPh>
    <rPh sb="35" eb="38">
      <t>コウカテキ</t>
    </rPh>
    <phoneticPr fontId="2"/>
  </si>
  <si>
    <t>個別支援計画未作成減算</t>
    <rPh sb="0" eb="2">
      <t>コベツ</t>
    </rPh>
    <rPh sb="2" eb="4">
      <t>シエン</t>
    </rPh>
    <rPh sb="4" eb="6">
      <t>ケイカク</t>
    </rPh>
    <rPh sb="6" eb="9">
      <t>ミサクセイ</t>
    </rPh>
    <rPh sb="9" eb="11">
      <t>ゲンサン</t>
    </rPh>
    <phoneticPr fontId="2"/>
  </si>
  <si>
    <t>○回答方法・留意事項（必ず確認してから記入すること）</t>
    <rPh sb="1" eb="3">
      <t>カイトウ</t>
    </rPh>
    <rPh sb="3" eb="5">
      <t>ホウホウ</t>
    </rPh>
    <rPh sb="6" eb="10">
      <t>リュウイジコウ</t>
    </rPh>
    <rPh sb="11" eb="12">
      <t>カナラ</t>
    </rPh>
    <rPh sb="13" eb="15">
      <t>カクニン</t>
    </rPh>
    <rPh sb="19" eb="21">
      <t>キニュウ</t>
    </rPh>
    <phoneticPr fontId="2"/>
  </si>
  <si>
    <r>
      <t>(2)「4-15（１）」の規定により金銭の支払を求めるときは、①「金銭の使途及び額」、②「利用者等に金銭の支払を求める理由」について</t>
    </r>
    <r>
      <rPr>
        <u/>
        <sz val="9"/>
        <color theme="1"/>
        <rFont val="BIZ UDPゴシック"/>
        <family val="3"/>
        <charset val="128"/>
      </rPr>
      <t>書面によって明らかにするとともに</t>
    </r>
    <r>
      <rPr>
        <sz val="9"/>
        <color theme="1"/>
        <rFont val="BIZ UDPゴシック"/>
        <family val="3"/>
        <charset val="128"/>
      </rPr>
      <t>、利用者等に対し</t>
    </r>
    <r>
      <rPr>
        <u/>
        <sz val="9"/>
        <color theme="1"/>
        <rFont val="BIZ UDPゴシック"/>
        <family val="3"/>
        <charset val="128"/>
      </rPr>
      <t>説明を行い</t>
    </r>
    <r>
      <rPr>
        <sz val="9"/>
        <color theme="1"/>
        <rFont val="BIZ UDPゴシック"/>
        <family val="3"/>
        <charset val="128"/>
      </rPr>
      <t>、当該利用者等の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 xml:space="preserve">※下記「4-16（1)～(3)」までに規定する支払については、この限りでない。 </t>
    </r>
    <rPh sb="13" eb="15">
      <t>キテイ</t>
    </rPh>
    <rPh sb="114" eb="116">
      <t>カキ</t>
    </rPh>
    <phoneticPr fontId="2"/>
  </si>
  <si>
    <r>
      <t xml:space="preserve">（１）事業所内に以下の設備を設けているか。
　　①訓練・作業室
　　②相談室
　　③洗面所
　　④便所
　　⑤多目的室
　　⑥その他運営に必要な設備
</t>
    </r>
    <r>
      <rPr>
        <sz val="9"/>
        <rFont val="BIZ UDP明朝 Medium"/>
        <family val="1"/>
        <charset val="128"/>
      </rPr>
      <t>※訓練・作業室は、指定就労継続支援Ｂ型の提供に当たって支障がない場合は、設けないことができる。相談室、多目的室、その他運営上必要な設備については、利用者の支援に支障がない場合は、兼用することができる。</t>
    </r>
    <rPh sb="3" eb="7">
      <t>ジギョウショナイ</t>
    </rPh>
    <rPh sb="8" eb="10">
      <t>イカ</t>
    </rPh>
    <rPh sb="11" eb="13">
      <t>セツビ</t>
    </rPh>
    <rPh sb="14" eb="15">
      <t>モウ</t>
    </rPh>
    <rPh sb="135" eb="138">
      <t>ウンエイジョウ</t>
    </rPh>
    <phoneticPr fontId="2"/>
  </si>
  <si>
    <t>訪問による指定自立訓練（生活訓練）を提供する場合は、①から④に規定する員数の従業員に加えて、当該訪問による指定自立訓練（生活訓練）を提供する生活支援員を1人以上置いているか。</t>
    <phoneticPr fontId="2"/>
  </si>
  <si>
    <t>サービス管理責任者氏名</t>
    <rPh sb="4" eb="6">
      <t>カンリ</t>
    </rPh>
    <rPh sb="6" eb="8">
      <t>セキニン</t>
    </rPh>
    <rPh sb="8" eb="9">
      <t>シャ</t>
    </rPh>
    <rPh sb="9" eb="11">
      <t>シメイ</t>
    </rPh>
    <phoneticPr fontId="17"/>
  </si>
  <si>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2"/>
  </si>
  <si>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2"/>
  </si>
  <si>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2"/>
  </si>
  <si>
    <r>
      <t xml:space="preserve">(2)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theme="1"/>
        <rFont val="BIZ UDP明朝 Medium"/>
        <family val="1"/>
        <charset val="128"/>
      </rPr>
      <t>※該当なしの場合は、回答不要。</t>
    </r>
    <rPh sb="91" eb="94">
      <t>リヨウシャ</t>
    </rPh>
    <rPh sb="94" eb="95">
      <t>トウ</t>
    </rPh>
    <phoneticPr fontId="2"/>
  </si>
  <si>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2"/>
  </si>
  <si>
    <r>
      <t xml:space="preserve">（２）従業者は、サービスの提供に当たっては懇切丁寧に行うことを旨とし、利用者又は家族に対し、支援上必要な事項について理解しやすいように説明を行っているか。
</t>
    </r>
    <r>
      <rPr>
        <sz val="9"/>
        <color theme="1"/>
        <rFont val="BIZ UDP明朝 Medium"/>
        <family val="1"/>
        <charset val="128"/>
      </rPr>
      <t xml:space="preserve">
※支援上必要な事項について（指定基準通達第四3（6））
　支援上必要な事項とは、個別支援計画の目標及び内容のほか、行事及び日課等も含むものである。</t>
    </r>
    <rPh sb="26" eb="27">
      <t>オコナ</t>
    </rPh>
    <rPh sb="119" eb="123">
      <t>コベツシエン</t>
    </rPh>
    <phoneticPr fontId="2"/>
  </si>
  <si>
    <r>
      <t xml:space="preserve">(1)サービスを提供するときは、①「当該サービスの内容」、②「サービスの契約支給
量」、③「その他の必要な事項（受給者証記載事項）」を利用者の受給者証に記載して
いるか。
</t>
    </r>
    <r>
      <rPr>
        <sz val="9"/>
        <color theme="1"/>
        <rFont val="BIZ UDP明朝 Medium"/>
        <family val="1"/>
        <charset val="128"/>
      </rPr>
      <t>※受給者証への記載（指定基準通達第五3（12））
　利用者の受給者証に①「当該事業者及びその事業所の名称」、②「サービスの内容」、③「当該事業者が当該利用者に提供する月当たりのサービスの提供量（契約支給量）」、④「契約日」等の必要な事項を記載すること。なお、当該契約に係るサービスの提供が終了した場合にはその年月日を、月途中で終了した場合には当該月で既に提供したサービスの量を記載することとしたものである。</t>
    </r>
    <rPh sb="67" eb="70">
      <t>リヨウシャ</t>
    </rPh>
    <rPh sb="94" eb="96">
      <t>キサイ</t>
    </rPh>
    <rPh sb="104" eb="105">
      <t>ゴ</t>
    </rPh>
    <phoneticPr fontId="2"/>
  </si>
  <si>
    <t>（2）非常災害計画には、以下の項目が盛り込まれているか。また、実際に災害が起こった際にも利用者の安全が確保できる実効性があるものであるか。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・避難方法（利用児童の年齢や発達に応じた避難方法等）
　・関係機関との連絡体制
　・災害時の人員体制、指揮系統（参集方法、役割分担、避難に必要な職員数等）</t>
    <rPh sb="48" eb="50">
      <t>アンゼン</t>
    </rPh>
    <phoneticPr fontId="2"/>
  </si>
  <si>
    <r>
      <t xml:space="preserve">（２）「4-59（１）」の苦情を受け付けたときは、当該苦情の内容等を記録しているか。
</t>
    </r>
    <r>
      <rPr>
        <sz val="9"/>
        <color theme="1"/>
        <rFont val="BIZ UDP明朝 Medium"/>
        <family val="1"/>
        <charset val="128"/>
      </rPr>
      <t>※苦情の内容等の記録（指定基準通達第三3（２9））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2"/>
  </si>
  <si>
    <t>再発防止の検討記録
損害賠償を速やかに行ったことが分かる書類（賠償責任保険書類
等）</t>
    <phoneticPr fontId="2"/>
  </si>
  <si>
    <r>
      <rPr>
        <u/>
        <sz val="9"/>
        <color theme="1"/>
        <rFont val="BIZ UDPゴシック"/>
        <family val="3"/>
        <charset val="128"/>
      </rPr>
      <t>指定生活介護</t>
    </r>
    <r>
      <rPr>
        <sz val="9"/>
        <color theme="1"/>
        <rFont val="BIZ UDPゴシック"/>
        <family val="3"/>
        <charset val="128"/>
      </rPr>
      <t>事業所ごとに経理を区分するとともに、</t>
    </r>
    <r>
      <rPr>
        <u/>
        <sz val="9"/>
        <color theme="1"/>
        <rFont val="BIZ UDPゴシック"/>
        <family val="3"/>
        <charset val="128"/>
      </rPr>
      <t>指定生活介護</t>
    </r>
    <r>
      <rPr>
        <sz val="9"/>
        <color theme="1"/>
        <rFont val="BIZ UDPゴシック"/>
        <family val="3"/>
        <charset val="128"/>
      </rPr>
      <t xml:space="preserve">の事業の会計をその他の事業の会計と区分しているか。
</t>
    </r>
    <r>
      <rPr>
        <sz val="9"/>
        <color theme="1"/>
        <rFont val="BIZ UDP明朝 Medium"/>
        <family val="1"/>
        <charset val="128"/>
      </rPr>
      <t>※「指定生活介護」の部分は、事業所が行っている事業（自立訓練（機能訓練）/自立訓練（生活訓練）/就労移行支援/就労継続支援A型/就労継続支援B型）に適宜読み替えること。</t>
    </r>
    <rPh sb="0" eb="2">
      <t>シテイ</t>
    </rPh>
    <rPh sb="2" eb="6">
      <t>セイカツカイゴ</t>
    </rPh>
    <rPh sb="26" eb="30">
      <t>セイカツカイゴ</t>
    </rPh>
    <rPh sb="59" eb="65">
      <t>シテイセイカツカイゴ</t>
    </rPh>
    <rPh sb="67" eb="69">
      <t>ブブン</t>
    </rPh>
    <rPh sb="71" eb="74">
      <t>ジギョウショ</t>
    </rPh>
    <rPh sb="75" eb="76">
      <t>オコナ</t>
    </rPh>
    <rPh sb="80" eb="82">
      <t>ジギョウ</t>
    </rPh>
    <rPh sb="83" eb="87">
      <t>ジリツクンレン</t>
    </rPh>
    <rPh sb="88" eb="92">
      <t>キノウクンレン</t>
    </rPh>
    <rPh sb="94" eb="98">
      <t>ジリツクンレン</t>
    </rPh>
    <rPh sb="99" eb="103">
      <t>セイカツクンレン</t>
    </rPh>
    <rPh sb="105" eb="111">
      <t>シュウロウイコウシエン</t>
    </rPh>
    <rPh sb="112" eb="118">
      <t>シュウロウケイゾクシエン</t>
    </rPh>
    <rPh sb="119" eb="120">
      <t>ガタ</t>
    </rPh>
    <rPh sb="121" eb="127">
      <t>シュウロウケイゾクシエン</t>
    </rPh>
    <rPh sb="128" eb="129">
      <t>ガタ</t>
    </rPh>
    <rPh sb="131" eb="133">
      <t>テキギ</t>
    </rPh>
    <rPh sb="133" eb="134">
      <t>ヨ</t>
    </rPh>
    <rPh sb="135" eb="136">
      <t>カ</t>
    </rPh>
    <phoneticPr fontId="2"/>
  </si>
  <si>
    <r>
      <t xml:space="preserve">(1)サービス提供に当たり、身体的拘束その他利用者の行動を制限する行為（以下「身体拘束等」という。）を行っていないか。
</t>
    </r>
    <r>
      <rPr>
        <sz val="9"/>
        <color theme="1"/>
        <rFont val="BIZ UDP明朝 Medium"/>
        <family val="1"/>
        <charset val="128"/>
      </rPr>
      <t>※利用者又は他の利用者の生命身体を保護するため緊急やむを得ない場合を除く。</t>
    </r>
    <phoneticPr fontId="2"/>
  </si>
  <si>
    <t>身体拘束
記録簿</t>
    <rPh sb="0" eb="2">
      <t>シンタイ</t>
    </rPh>
    <rPh sb="2" eb="4">
      <t>コウソク</t>
    </rPh>
    <rPh sb="5" eb="8">
      <t>キロクボ</t>
    </rPh>
    <phoneticPr fontId="2"/>
  </si>
  <si>
    <t>委員会開催記録</t>
    <rPh sb="0" eb="3">
      <t>イインカイ</t>
    </rPh>
    <rPh sb="3" eb="5">
      <t>カイサイ</t>
    </rPh>
    <rPh sb="5" eb="7">
      <t>キロク</t>
    </rPh>
    <phoneticPr fontId="2"/>
  </si>
  <si>
    <t>身体拘束等の適正化のための指針</t>
    <rPh sb="0" eb="2">
      <t>シンタイ</t>
    </rPh>
    <rPh sb="2" eb="4">
      <t>コウソク</t>
    </rPh>
    <rPh sb="4" eb="5">
      <t>トウ</t>
    </rPh>
    <rPh sb="6" eb="8">
      <t>テキセイ</t>
    </rPh>
    <rPh sb="8" eb="9">
      <t>カ</t>
    </rPh>
    <rPh sb="13" eb="15">
      <t>シシン</t>
    </rPh>
    <phoneticPr fontId="2"/>
  </si>
  <si>
    <t>研修記録</t>
    <rPh sb="0" eb="2">
      <t>ケンシュウ</t>
    </rPh>
    <rPh sb="2" eb="4">
      <t>キロク</t>
    </rPh>
    <phoneticPr fontId="2"/>
  </si>
  <si>
    <t>（１）多機能型事業所は、特例を利用する場合下記のとおり設定しているか。
　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多機能型就労継続支援Ａ型事業所及びＢ型事業所　10人以上</t>
    <rPh sb="12" eb="14">
      <t>トクレイ</t>
    </rPh>
    <rPh sb="15" eb="17">
      <t>リヨウ</t>
    </rPh>
    <rPh sb="19" eb="21">
      <t>バアイ</t>
    </rPh>
    <rPh sb="21" eb="23">
      <t>カキ</t>
    </rPh>
    <rPh sb="27" eb="29">
      <t>セッテイ</t>
    </rPh>
    <phoneticPr fontId="2"/>
  </si>
  <si>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2"/>
  </si>
  <si>
    <r>
      <t>利用者が</t>
    </r>
    <r>
      <rPr>
        <u/>
        <sz val="9"/>
        <color theme="1"/>
        <rFont val="BIZ UDPゴシック"/>
        <family val="3"/>
        <charset val="128"/>
      </rPr>
      <t>指定生活介護</t>
    </r>
    <r>
      <rPr>
        <sz val="9"/>
        <color theme="1"/>
        <rFont val="BIZ UDPゴシック"/>
        <family val="3"/>
        <charset val="128"/>
      </rPr>
      <t>以外の障害福祉サービスを受けている間に、</t>
    </r>
    <r>
      <rPr>
        <u/>
        <sz val="9"/>
        <color theme="1"/>
        <rFont val="BIZ UDPゴシック"/>
        <family val="3"/>
        <charset val="128"/>
      </rPr>
      <t>指定生活介護</t>
    </r>
    <r>
      <rPr>
        <sz val="9"/>
        <color theme="1"/>
        <rFont val="BIZ UDPゴシック"/>
        <family val="3"/>
        <charset val="128"/>
      </rPr>
      <t xml:space="preserve">のサービス費を算定していないか。
</t>
    </r>
    <r>
      <rPr>
        <sz val="9"/>
        <color theme="1"/>
        <rFont val="BIZ UDP明朝 Medium"/>
        <family val="1"/>
        <charset val="128"/>
      </rPr>
      <t>※「指定生活介護」の部分は、事業所が行っている事業（自立訓練（機能訓練）/
　自立訓練（生活訓練）/就労移行支援/就労継続支援A型/就労継続支援B型）に適宜
　読み替えること。</t>
    </r>
    <rPh sb="4" eb="6">
      <t>シテイ</t>
    </rPh>
    <rPh sb="6" eb="8">
      <t>セイカツ</t>
    </rPh>
    <rPh sb="8" eb="10">
      <t>カイゴ</t>
    </rPh>
    <rPh sb="10" eb="12">
      <t>イガイ</t>
    </rPh>
    <rPh sb="13" eb="15">
      <t>ショウガイ</t>
    </rPh>
    <rPh sb="15" eb="17">
      <t>フクシ</t>
    </rPh>
    <rPh sb="22" eb="23">
      <t>ウ</t>
    </rPh>
    <rPh sb="27" eb="28">
      <t>アイダ</t>
    </rPh>
    <rPh sb="30" eb="32">
      <t>シテイ</t>
    </rPh>
    <rPh sb="32" eb="36">
      <t>セイカツカイゴ</t>
    </rPh>
    <rPh sb="41" eb="42">
      <t>ヒ</t>
    </rPh>
    <rPh sb="43" eb="45">
      <t>サンテイ</t>
    </rPh>
    <phoneticPr fontId="2"/>
  </si>
  <si>
    <r>
      <rPr>
        <sz val="9"/>
        <rFont val="BIZ UDPゴシック"/>
        <family val="3"/>
        <charset val="128"/>
      </rPr>
      <t>（３）看護職員の数
　</t>
    </r>
    <r>
      <rPr>
        <sz val="9"/>
        <color theme="1"/>
        <rFont val="BIZ UDPゴシック"/>
        <family val="3"/>
        <charset val="128"/>
      </rPr>
      <t xml:space="preserve">看護職員の数は、生活介護の単位ごとに、1以上となっているか。
</t>
    </r>
    <r>
      <rPr>
        <sz val="9"/>
        <color theme="1"/>
        <rFont val="BIZ UDP明朝 Medium"/>
        <family val="1"/>
        <charset val="128"/>
      </rPr>
      <t>　※看護職員：保健師又は看護師若しくは准看護師をいう。</t>
    </r>
    <rPh sb="8" eb="9">
      <t>カズ</t>
    </rPh>
    <rPh sb="44" eb="48">
      <t>カンゴショクイン</t>
    </rPh>
    <rPh sb="49" eb="52">
      <t>ホケンシ</t>
    </rPh>
    <rPh sb="52" eb="53">
      <t>マタ</t>
    </rPh>
    <rPh sb="54" eb="57">
      <t>カンゴシ</t>
    </rPh>
    <rPh sb="57" eb="58">
      <t>モ</t>
    </rPh>
    <rPh sb="61" eb="65">
      <t>ジュンカンゴシ</t>
    </rPh>
    <phoneticPr fontId="2"/>
  </si>
  <si>
    <r>
      <rPr>
        <sz val="9"/>
        <color rgb="FFFF0000"/>
        <rFont val="BIZ UDPゴシック"/>
        <family val="3"/>
        <charset val="128"/>
      </rPr>
      <t>（共生型生活介護の事業を行う指定児童発達支援事業者等のみ）</t>
    </r>
    <r>
      <rPr>
        <sz val="9"/>
        <color theme="1"/>
        <rFont val="BIZ UDPゴシック"/>
        <family val="3"/>
        <charset val="128"/>
      </rPr>
      <t xml:space="preserve">
（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t>
    </r>
    <rPh sb="25" eb="26">
      <t>トウ</t>
    </rPh>
    <phoneticPr fontId="2"/>
  </si>
  <si>
    <r>
      <rPr>
        <sz val="9"/>
        <color rgb="FFFF0000"/>
        <rFont val="BIZ UDPゴシック"/>
        <family val="3"/>
        <charset val="128"/>
      </rPr>
      <t>（共生型生活介護の事業を行う指定児童発達支援事業者等のみ）</t>
    </r>
    <r>
      <rPr>
        <sz val="9"/>
        <color theme="1"/>
        <rFont val="BIZ UDPゴシック"/>
        <family val="3"/>
        <charset val="128"/>
      </rPr>
      <t xml:space="preserve">
（２）共生型生活介護の利用者に対して適切なサービスを提供するため、指定生活介護事業所その他の関係施設から必要な技術的支援を受けているか。</t>
    </r>
    <phoneticPr fontId="2"/>
  </si>
  <si>
    <r>
      <rPr>
        <sz val="9"/>
        <color rgb="FFFF0000"/>
        <rFont val="BIZ UDPゴシック"/>
        <family val="3"/>
        <charset val="128"/>
      </rPr>
      <t>（共生型生活介護の事業を行う指定通所介護事業者等のみ）</t>
    </r>
    <r>
      <rPr>
        <sz val="9"/>
        <color theme="1"/>
        <rFont val="BIZ UDPゴシック"/>
        <family val="3"/>
        <charset val="128"/>
      </rPr>
      <t xml:space="preserve">
（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t>
    </r>
    <phoneticPr fontId="2"/>
  </si>
  <si>
    <r>
      <rPr>
        <sz val="9"/>
        <color rgb="FFFF0000"/>
        <rFont val="BIZ UDPゴシック"/>
        <family val="3"/>
        <charset val="128"/>
      </rPr>
      <t>（共生型生活介護の事業を行う指定通所介護事業者等のみ）</t>
    </r>
    <r>
      <rPr>
        <sz val="9"/>
        <color theme="1"/>
        <rFont val="BIZ UDPゴシック"/>
        <family val="3"/>
        <charset val="128"/>
      </rPr>
      <t xml:space="preserve">
（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こと。</t>
    </r>
    <phoneticPr fontId="2"/>
  </si>
  <si>
    <r>
      <t xml:space="preserve">（共生型生活介護の事業を行う指定通所介護事業者等のみ）
</t>
    </r>
    <r>
      <rPr>
        <sz val="9"/>
        <rFont val="BIZ UDPゴシック"/>
        <family val="3"/>
        <charset val="128"/>
      </rPr>
      <t>（３）共生型生活介護の利用者に対して適切なサービスを提供するため、共生型生活介護事業所その他の関係施設から必要な技術的支援を受けているか。</t>
    </r>
    <phoneticPr fontId="2"/>
  </si>
  <si>
    <r>
      <rPr>
        <sz val="9"/>
        <color rgb="FFFF0000"/>
        <rFont val="BIZ UDPゴシック"/>
        <family val="3"/>
        <charset val="128"/>
      </rPr>
      <t>（共生型生活介護の事業を行う指定小規模多機能型居宅介護事業者等のみ）</t>
    </r>
    <r>
      <rPr>
        <sz val="9"/>
        <color theme="1"/>
        <rFont val="BIZ UDPゴシック"/>
        <family val="3"/>
        <charset val="128"/>
      </rPr>
      <t xml:space="preserve">
（１）共生型生活介護の事業を行う指定小規模多機能型居宅介護事業者等は、指定小規模多機能型居宅介護事業所等の登録定員を29人（サテライト型指定小規模多機能型居宅介護事業所等にあっては、18人）以下としているか。</t>
    </r>
    <phoneticPr fontId="2"/>
  </si>
  <si>
    <r>
      <rPr>
        <sz val="9"/>
        <color rgb="FFFF0000"/>
        <rFont val="BIZ UDPゴシック"/>
        <family val="3"/>
        <charset val="128"/>
      </rPr>
      <t xml:space="preserve">（共生型生活介護の事業を行う指定小規模多機能型居宅介護事業者等のみ）
</t>
    </r>
    <r>
      <rPr>
        <sz val="9"/>
        <rFont val="BIZ UDPゴシック"/>
        <family val="3"/>
        <charset val="128"/>
      </rPr>
      <t>（２）共生型生活介護の事業を行う指定小規模多機能型居宅介護事業者等は、指定小規模多機能型居宅介護等のうち通いサービスの利用定員を登録定員の２分の１から15人（登録定員が25人を超える指定小規模多機能型居宅介護事業所等にあっては、登録定員に応じて、下記に定める利用定員、サテライト型指定小規模多機能型居宅介護事業所等にあっては、12人）までの範囲内としているか。
登録定員 26人又は27人　：　利用定員 16人
登録定員 28人　　　　　　　　：　利用定員 17人
登録定員 29人　　　　　　　　：　利用定員 18人</t>
    </r>
    <phoneticPr fontId="2"/>
  </si>
  <si>
    <r>
      <rPr>
        <sz val="9"/>
        <color rgb="FFFF0000"/>
        <rFont val="BIZ UDPゴシック"/>
        <family val="3"/>
        <charset val="128"/>
      </rPr>
      <t>（共生型生活介護の事業を行う指定小規模多機能型居宅介護事業者等のみ）</t>
    </r>
    <r>
      <rPr>
        <sz val="9"/>
        <color theme="1"/>
        <rFont val="BIZ UDPゴシック"/>
        <family val="3"/>
        <charset val="128"/>
      </rPr>
      <t xml:space="preserve">
（３）共生型生活介護の事業を行う指定小規模多機能型居宅介護事業者等は、事業所等の居間及び食堂について、機能を十分に発揮しうる適当な広さを有しているか。</t>
    </r>
    <phoneticPr fontId="2"/>
  </si>
  <si>
    <r>
      <rPr>
        <sz val="9"/>
        <color rgb="FFFF0000"/>
        <rFont val="BIZ UDPゴシック"/>
        <family val="3"/>
        <charset val="128"/>
      </rPr>
      <t>（共生型生活介護の事業を行う指定小規模多機能型居宅介護事業者等のみ）</t>
    </r>
    <r>
      <rPr>
        <sz val="9"/>
        <color theme="1"/>
        <rFont val="BIZ UDPゴシック"/>
        <family val="3"/>
        <charset val="128"/>
      </rPr>
      <t xml:space="preserve">
（４）共生型生活介護の事業を行う指定小規模多機能型居宅介護事業者等は、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r>
    <phoneticPr fontId="2"/>
  </si>
  <si>
    <r>
      <rPr>
        <sz val="9"/>
        <color rgb="FFFF0000"/>
        <rFont val="BIZ UDPゴシック"/>
        <family val="3"/>
        <charset val="128"/>
      </rPr>
      <t>（共生型生活介護の事業を行う指定小規模多機能型居宅介護事業者等のみ）</t>
    </r>
    <r>
      <rPr>
        <sz val="9"/>
        <color theme="1"/>
        <rFont val="BIZ UDPゴシック"/>
        <family val="3"/>
        <charset val="128"/>
      </rPr>
      <t xml:space="preserve">
（５）共生型生活介護の事業を行う指定小規模多機能型居宅介護事業者等は、共生型生活介護の利用者に対して適切なサービスを提供するため、指定生活介護事業所その他の関係施設から必要な技術的支援を受けているか。</t>
    </r>
    <phoneticPr fontId="2"/>
  </si>
  <si>
    <t>共生型障害福祉サービスの
事業を行う指定小規模多機
能型居宅介護事業者等の基
準</t>
    <phoneticPr fontId="2"/>
  </si>
  <si>
    <t>事業所に配置すべき看護職員、理学療法士若しくは作業療法士、生活支援員又はサービス管理責任者の員数を満たしていない場合
①減算が適用される月から２月目まで（サービス管理責任者については４月目
　 まで）　
　　所定単位数の３０％を減算
②３月以上連続して人員欠如の場合（サービス管理責任者については５月連続して人員欠如の場合）
　　所定単位数の５０％を減算</t>
    <rPh sb="0" eb="3">
      <t>ジギョウショ</t>
    </rPh>
    <rPh sb="4" eb="6">
      <t>ハイチ</t>
    </rPh>
    <rPh sb="9" eb="11">
      <t>カンゴ</t>
    </rPh>
    <rPh sb="11" eb="13">
      <t>ショクイン</t>
    </rPh>
    <rPh sb="14" eb="16">
      <t>リガク</t>
    </rPh>
    <rPh sb="16" eb="19">
      <t>リョウホウシ</t>
    </rPh>
    <rPh sb="19" eb="20">
      <t>モ</t>
    </rPh>
    <rPh sb="23" eb="25">
      <t>サギョウ</t>
    </rPh>
    <rPh sb="25" eb="28">
      <t>リョウホウシ</t>
    </rPh>
    <rPh sb="29" eb="31">
      <t>セイカツ</t>
    </rPh>
    <rPh sb="31" eb="34">
      <t>シエンイン</t>
    </rPh>
    <rPh sb="34" eb="35">
      <t>マタ</t>
    </rPh>
    <rPh sb="40" eb="42">
      <t>カンリ</t>
    </rPh>
    <rPh sb="42" eb="44">
      <t>セキニン</t>
    </rPh>
    <rPh sb="44" eb="45">
      <t>シャ</t>
    </rPh>
    <rPh sb="46" eb="48">
      <t>インズウ</t>
    </rPh>
    <rPh sb="49" eb="50">
      <t>ミ</t>
    </rPh>
    <rPh sb="56" eb="58">
      <t>バアイ</t>
    </rPh>
    <rPh sb="104" eb="106">
      <t>ショテイ</t>
    </rPh>
    <rPh sb="106" eb="109">
      <t>タンイスウ</t>
    </rPh>
    <rPh sb="114" eb="116">
      <t>ゲンサン</t>
    </rPh>
    <rPh sb="126" eb="128">
      <t>ジンイン</t>
    </rPh>
    <rPh sb="128" eb="130">
      <t>ケツジョ</t>
    </rPh>
    <rPh sb="154" eb="156">
      <t>ジンイン</t>
    </rPh>
    <rPh sb="156" eb="158">
      <t>ケツジョ</t>
    </rPh>
    <rPh sb="165" eb="167">
      <t>ショテイ</t>
    </rPh>
    <rPh sb="167" eb="170">
      <t>タンイスウ</t>
    </rPh>
    <rPh sb="175" eb="177">
      <t>ゲンサン</t>
    </rPh>
    <phoneticPr fontId="17"/>
  </si>
  <si>
    <r>
      <t xml:space="preserve">事業者は、従業者に身分を証する書類を携行させ、初めて利用者を訪問したとき及び利用者又は家族から求められたときは、当該書類を提示すべき旨を指導しているか。
</t>
    </r>
    <r>
      <rPr>
        <sz val="9"/>
        <color theme="1"/>
        <rFont val="BIZ UDP明朝 Medium"/>
        <family val="1"/>
        <charset val="128"/>
      </rPr>
      <t xml:space="preserve">
※身分を証する書類について（指定基準通達第三3（８））
　①「当該事業所の名称」、②「当該従業者の氏名」を記載するものとし、当該従業者の写真の貼付や職能の記載を行うことが望ましい。</t>
    </r>
    <rPh sb="0" eb="3">
      <t>ジギョウシャ</t>
    </rPh>
    <phoneticPr fontId="2"/>
  </si>
  <si>
    <r>
      <rPr>
        <sz val="9"/>
        <color rgb="FFFF0000"/>
        <rFont val="BIZ UDPゴシック"/>
        <family val="3"/>
        <charset val="128"/>
      </rPr>
      <t>（共生型自立訓練の事業を行う指定通所介護事業者等のみ）</t>
    </r>
    <r>
      <rPr>
        <sz val="9"/>
        <color theme="1"/>
        <rFont val="BIZ UDPゴシック"/>
        <family val="3"/>
        <charset val="128"/>
      </rPr>
      <t xml:space="preserve">
（１）指定通所介護事業所又は指定地域密着型通所介護事業所（指定通所介護事業所等）の食堂及び機能訓練室の面積を、指定通所介護又は指定地域密着型通所介護（指定通所介護等）の利用者の数と共生型自立訓練の利用者の数の合計数で除して得た面積が3平方メートル以上であるか。</t>
    </r>
    <phoneticPr fontId="2"/>
  </si>
  <si>
    <r>
      <rPr>
        <sz val="9"/>
        <color rgb="FFFF0000"/>
        <rFont val="BIZ UDPゴシック"/>
        <family val="3"/>
        <charset val="128"/>
      </rPr>
      <t>（共生型自立訓練の事業を行う指定通所介護事業者等のみ）</t>
    </r>
    <r>
      <rPr>
        <sz val="9"/>
        <color theme="1"/>
        <rFont val="BIZ UDPゴシック"/>
        <family val="3"/>
        <charset val="128"/>
      </rPr>
      <t xml:space="preserve">
（２）指定通所介護事業所等の従業者の員数が、当該指定通所介護事業所等が提供する指定通所介護等の利用者の数を指定通所介護等の利用者の数及び共生型自立訓練の利用者の数の合計数であるとした場合における当該指定通所介護事業所等として必要とされる数以上であること。</t>
    </r>
    <phoneticPr fontId="2"/>
  </si>
  <si>
    <r>
      <t xml:space="preserve">（共生型自立訓練の事業を行う指定通所介護事業者等のみ）
</t>
    </r>
    <r>
      <rPr>
        <sz val="9"/>
        <rFont val="BIZ UDPゴシック"/>
        <family val="3"/>
        <charset val="128"/>
      </rPr>
      <t>（３）共生型自立訓練の利用者に対して適切なサービスを提供するため、指定自立訓練事業所その他の関係施設から必要な技術的支援を受けているか。</t>
    </r>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</si>
  <si>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１）共生型自立訓練の事業を行う指定小規模多機能型居宅介護事業者等は、指定小規模多機能型居宅介護事業所等の登録定員を29人（サテライト型指定小規模多機能型居宅介護事業所等にあっては、18人）以下としているか。</t>
    </r>
    <phoneticPr fontId="2"/>
  </si>
  <si>
    <r>
      <rPr>
        <sz val="9"/>
        <color rgb="FFFF0000"/>
        <rFont val="BIZ UDPゴシック"/>
        <family val="3"/>
        <charset val="128"/>
      </rPr>
      <t xml:space="preserve">（共生型自立訓練の事業を行う指定小規模多機能型居宅介護事業者等のみ）
</t>
    </r>
    <r>
      <rPr>
        <sz val="9"/>
        <rFont val="BIZ UDPゴシック"/>
        <family val="3"/>
        <charset val="128"/>
      </rPr>
      <t>（２）共生型自立訓練の事業を行う指定小規模多機能型居宅介護事業者等は、指定小規模多機能型居宅介護等のうち通いサービスの利用定員を登録定員の２分の１から15人（登録定員が25人を超える指定小規模多機能型居宅介護事業所等にあっては、登録定員に応じて、下記に定める利用定員、サテライト型指定小規模多機能型居宅介護事業所等にあっては、12人）までの範囲内としているか。
登録定員 26人又は27人　：　利用定員 16人
登録定員 28人　　　　　　　　：　利用定員 17人
登録定員 29人　　　　　　　　：　利用定員 18人</t>
    </r>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</si>
  <si>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（３）共生型自立訓練の事業を行う指定小規模多機能型居宅介護事業者等は、事業所等の居間及び食堂について、機能を十分に発揮しうる適当な広さを有しているか。</t>
    </r>
    <phoneticPr fontId="2"/>
  </si>
  <si>
    <t>共生型障害福祉サービスの
事業を行う指定小規模多機
能型居宅介護事業者等の基
準</t>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</si>
  <si>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４）共生型自立訓練の事業を行う指定小規模多機能型居宅介護事業者等は、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r>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</si>
  <si>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５）共生型自立訓練の事業を行う指定小規模多機能型居宅介護事業者等は、共生型自立訓練の利用者に対して適切なサービスを提供するため、指定自立訓練事業所その他の関係施設から必要な技術的支援を受けているか。</t>
    </r>
    <phoneticPr fontId="2"/>
  </si>
  <si>
    <r>
      <t xml:space="preserve">利用者が自立した日常生活又は社会生活を営むことができるよう、施行規則第6条の6第2号に規定する期間にわたり生活能力の維持、向上等のために必要な支援、訓練その他の便宜を適切かつ効果的に行っているか。
</t>
    </r>
    <r>
      <rPr>
        <sz val="9"/>
        <color theme="1"/>
        <rFont val="BIZ UDP明朝 Medium"/>
        <family val="1"/>
        <charset val="128"/>
      </rPr>
      <t xml:space="preserve">
※施行規則第六条の六第二号
　二年間
　（長期間入院していたその他これに類する事由のある障害者にあっては、三年間）</t>
    </r>
    <rPh sb="111" eb="112">
      <t>ニ</t>
    </rPh>
    <phoneticPr fontId="2"/>
  </si>
  <si>
    <r>
      <t xml:space="preserve">事業所の従業者は､専ら当該事業所の職務に従事する者又はサービスの単位ごとに専ら当該サービスの提供に当たる者となっているか。
</t>
    </r>
    <r>
      <rPr>
        <sz val="9"/>
        <color theme="1"/>
        <rFont val="BIZ UDP明朝 Medium"/>
        <family val="1"/>
        <charset val="128"/>
      </rPr>
      <t>※ただし、利用者の支援に支障がない場合は、この限りでない。</t>
    </r>
    <phoneticPr fontId="2"/>
  </si>
  <si>
    <t>生訓：第159条
（第87条の2準用）</t>
    <phoneticPr fontId="2"/>
  </si>
  <si>
    <t>（２）利用者に対するサービス提供に関する記録を、当該サービスを提供した日から5年間保存しているか。
　①　個別支援計画
　②　サービスの提供の記録
　③　支給決定障害者に関する市町村への通知に係る記録
　④　身体拘束等の記録
　⑤　苦情の内容等の記録
　⑥　事故の状況及び事故に際して採った処置についての記録</t>
    <rPh sb="53" eb="57">
      <t>コベツシエン</t>
    </rPh>
    <phoneticPr fontId="2"/>
  </si>
  <si>
    <r>
      <rPr>
        <sz val="9"/>
        <color rgb="FFFF0000"/>
        <rFont val="BIZ UDPゴシック"/>
        <family val="3"/>
        <charset val="128"/>
      </rPr>
      <t>（共生型自立訓練の事業を行う指定通所介護事業者等のみ）</t>
    </r>
    <r>
      <rPr>
        <sz val="9"/>
        <color theme="1"/>
        <rFont val="BIZ UDPゴシック"/>
        <family val="3"/>
        <charset val="128"/>
      </rPr>
      <t xml:space="preserve">
（２）指定通所介護事業所等の従業者の員数が、当該指定通所介護事業所等が提供する指定通所介護等の利用者の数を指定通所介護等の利用者の数及び共生型自立訓練の利用者の数の合計数であるとした場合における当該指定通所介護事業所等として必要とされる数以上であること。</t>
    </r>
    <phoneticPr fontId="2"/>
  </si>
  <si>
    <r>
      <t xml:space="preserve">（共生型自立訓練の事業を行う指定通所介護事業者等のみ）
</t>
    </r>
    <r>
      <rPr>
        <sz val="9"/>
        <rFont val="BIZ UDPゴシック"/>
        <family val="3"/>
        <charset val="128"/>
      </rPr>
      <t>（３）共生型自立訓練の利用者に対して適切なサービスを提供するため、指定自立訓練事業所その他の関係施設から必要な技術的支援を受けているか。</t>
    </r>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</si>
  <si>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１）共生型自立訓練の事業を行う指定小規模多機能型居宅介護事業者等は、指定小規模多機能型居宅介護事業所等の登録定員を29人（サテライト型指定小規模多機能型居宅介護事業所等にあっては、18人）以下としているか。</t>
    </r>
    <phoneticPr fontId="2"/>
  </si>
  <si>
    <r>
      <rPr>
        <sz val="9"/>
        <color rgb="FFFF0000"/>
        <rFont val="BIZ UDPゴシック"/>
        <family val="3"/>
        <charset val="128"/>
      </rPr>
      <t xml:space="preserve">（共生型自立訓練の事業を行う指定小規模多機能型居宅介護事業者等のみ）
</t>
    </r>
    <r>
      <rPr>
        <sz val="9"/>
        <rFont val="BIZ UDPゴシック"/>
        <family val="3"/>
        <charset val="128"/>
      </rPr>
      <t>（２）共生型自立訓練の事業を行う指定小規模多機能型居宅介護事業者等は、指定小規模多機能型居宅介護等のうち通いサービスの利用定員を登録定員の２分の１から15人（登録定員が25人を超える指定小規模多機能型居宅介護事業所等にあっては、登録定員に応じて、下記に定める利用定員、サテライト型指定小規模多機能型居宅介護事業所等にあっては、12人）までの範囲内としているか。
登録定員 26人又は27人　：　利用定員 16人
登録定員 28人　　　　　　　　：　利用定員 17人
登録定員 29人　　　　　　　　：　利用定員 18人</t>
    </r>
    <phoneticPr fontId="2"/>
  </si>
  <si>
    <t>共生型障害福祉サービスの
事業を行う指定小規模多機
能型居宅介護事業者等の基
準</t>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</si>
  <si>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４）共生型自立訓練の事業を行う指定小規模多機能型居宅介護事業者等は、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r>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</si>
  <si>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５）共生型自立訓練の事業を行う指定小規模多機能型居宅介護事業者等は、共生型自立訓練の利用者に対して適切なサービスを提供するため、指定自立訓練事業所その他の関係施設から必要な技術的支援を受けているか。</t>
    </r>
    <phoneticPr fontId="2"/>
  </si>
  <si>
    <t>（２）当該事業者が提供するサービスを受けて通常の事業所に新たに雇用された障がい者が、指定就労定着支援の利用を希望する場合には、前項の支援が終了した日以後速やかに利用できるよう、指定就労定着支援事業者との連絡調整に努めているか。</t>
    <rPh sb="80" eb="82">
      <t>リヨウ</t>
    </rPh>
    <phoneticPr fontId="2"/>
  </si>
  <si>
    <r>
      <t xml:space="preserve">（３）事業者は、常時1人以上の従業者を訓練に従事させているか。
</t>
    </r>
    <r>
      <rPr>
        <sz val="9"/>
        <color theme="1"/>
        <rFont val="BIZ UDP明朝 Medium"/>
        <family val="1"/>
        <charset val="128"/>
      </rPr>
      <t>※常時１人以上の従業者を訓練に従事させることについて（指定基準通達第八3（2））
　適切な訓練を行うことができるように訓練に従事する生活支援員等の勤務体制を定めておくとともに、２以上の生活支援員の勤務体制を組む場合は、それぞれの勤務体制において常時１人以上の常勤の生活支援員の配置を行わなければならない。</t>
    </r>
    <rPh sb="67" eb="68">
      <t>ハチ</t>
    </rPh>
    <phoneticPr fontId="2"/>
  </si>
  <si>
    <r>
      <t xml:space="preserve">(1)利用者（指定宿泊型自立訓練及び基準省令第１７０条の２第2項に規定する厚生労働省が定める者に限る）が、同一の月に複数のサービス等を受けたときは、利用者負担額合計額を算定しているか。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7" eb="12">
      <t>シテイシュクハクガタ</t>
    </rPh>
    <rPh sb="12" eb="16">
      <t>ジリツクンレン</t>
    </rPh>
    <rPh sb="16" eb="17">
      <t>オヨ</t>
    </rPh>
    <rPh sb="18" eb="22">
      <t>キジュンショウレイ</t>
    </rPh>
    <rPh sb="22" eb="23">
      <t>ダイ</t>
    </rPh>
    <rPh sb="26" eb="27">
      <t>ジョウ</t>
    </rPh>
    <rPh sb="29" eb="30">
      <t>ダイ</t>
    </rPh>
    <rPh sb="31" eb="32">
      <t>コウ</t>
    </rPh>
    <rPh sb="33" eb="35">
      <t>キテイ</t>
    </rPh>
    <rPh sb="37" eb="42">
      <t>コウセイロウドウショウ</t>
    </rPh>
    <rPh sb="43" eb="44">
      <t>サダ</t>
    </rPh>
    <rPh sb="46" eb="47">
      <t>シャ</t>
    </rPh>
    <rPh sb="48" eb="49">
      <t>カギ</t>
    </rPh>
    <rPh sb="58" eb="60">
      <t>フクスウ</t>
    </rPh>
    <rPh sb="122" eb="124">
      <t>フクスウ</t>
    </rPh>
    <rPh sb="147" eb="149">
      <t>フクスウ</t>
    </rPh>
    <phoneticPr fontId="2"/>
  </si>
  <si>
    <t>○</t>
    <phoneticPr fontId="2"/>
  </si>
  <si>
    <r>
      <t xml:space="preserve">（1）利用者が個別支援計画に基づいて実習できるよう、実習の受入先を確保して
いるか。
</t>
    </r>
    <r>
      <rPr>
        <sz val="9"/>
        <color theme="1"/>
        <rFont val="BIZ UDP明朝 Medium"/>
        <family val="1"/>
        <charset val="128"/>
      </rPr>
      <t xml:space="preserve">
※実習の実施（指定基準通達第十3（３））
　実習時において、指定就労移行支援事業所における就労支援員等の職員が随行しない期間がある場合には、当該期間中に、実習先における利用者の状況について、利用者本人や実習先事業者からの聞き取りを行うことにより、日報を作成するとともに、少なくとも１週間ごとに、当該聞き取りの内容等を元に、就労移行支援計画の内容の確認及び必要に応じた見直しを行うよう努めること。</t>
    </r>
    <rPh sb="7" eb="11">
      <t>コベツシエン</t>
    </rPh>
    <rPh sb="11" eb="13">
      <t>ケイカク</t>
    </rPh>
    <rPh sb="58" eb="59">
      <t>ジュウ</t>
    </rPh>
    <phoneticPr fontId="2"/>
  </si>
  <si>
    <r>
      <t xml:space="preserve">利用者の数は、前年度の平均値となっているか。ただし、新規に指定を受ける場合は、適切な推定数により算定されているか。
</t>
    </r>
    <r>
      <rPr>
        <sz val="9"/>
        <rFont val="BIZ UDP明朝 Medium"/>
        <family val="1"/>
        <charset val="128"/>
      </rPr>
      <t>※職業指導員及び生活支援員（指定基準通達第十一１（１））
　職業指導員及び生活支援員の員数は、雇用関係の有無を問わず、利用者たる障害者の人数に基づき算定すること。</t>
    </r>
    <rPh sb="80" eb="82">
      <t>ジュウイチ</t>
    </rPh>
    <phoneticPr fontId="2"/>
  </si>
  <si>
    <r>
      <rPr>
        <sz val="9"/>
        <color theme="1"/>
        <rFont val="BIZ UDPゴシック"/>
        <family val="3"/>
        <charset val="128"/>
      </rPr>
      <t>（1）利用者が個別支援計画に基づいて実習できるよう、実習の受入先を確保に努めているか。</t>
    </r>
    <r>
      <rPr>
        <sz val="9"/>
        <color theme="1"/>
        <rFont val="BIZ UDP明朝 Medium"/>
        <family val="1"/>
        <charset val="128"/>
      </rPr>
      <t xml:space="preserve">
※実習の実施（指定基準通達第十3（３））
　実習時において、事業所における就労支援員等の職員が随行しない期間がある場合
には、当該期間中に、実習先における利用者の状況について、利用者本人や実習先事
業者からの聞き取りを行うことにより、日報を作成するとともに、少なくとも１週間ごとに、
当該聞き取りの内容等を元に、個別支援計画の内容の確認及び必要に応じた見直しを
行うよう努めること。</t>
    </r>
    <rPh sb="7" eb="11">
      <t>コベツシエン</t>
    </rPh>
    <rPh sb="11" eb="13">
      <t>ケイカク</t>
    </rPh>
    <rPh sb="36" eb="37">
      <t>ツト</t>
    </rPh>
    <rPh sb="59" eb="60">
      <t>ジュウ</t>
    </rPh>
    <rPh sb="201" eb="205">
      <t>コベツシエン</t>
    </rPh>
    <phoneticPr fontId="2"/>
  </si>
  <si>
    <r>
      <t xml:space="preserve">（6）賃金及び工賃の支払いに要する額は、原則として、自立支援給付をもって充てていないか。
（ただし、災害その他やむを得ない理由がある場合は、この限りでない。）
</t>
    </r>
    <r>
      <rPr>
        <sz val="9"/>
        <color theme="1"/>
        <rFont val="BIZ UDP明朝 Medium"/>
        <family val="1"/>
        <charset val="128"/>
      </rPr>
      <t>※「災害その他やむを得ない理由がある場合」（指定基準通達第十一３（４））
・激甚災害の指定を受けた地域又は災害救助法適用地域に指定就労継続支援Ａ型事業所が所在する場合であって、生産活動収入の減少が見込まれる場合
・激甚災害や災害救助法適用の要因となった大規模な災害による間接的な影響により生産活動収入の減少したことが明らかであると都道府県等が認めた場合
　（例）災害地域に取引先企業が所在し、生産活動収入が減少した場合
・経済危機の場合であって厚生労働省が認める場合
・経営改善計画書を提出した指定就労継続支援Ａ事業所の経営改善期間中</t>
    </r>
    <rPh sb="109" eb="110">
      <t>ダイ</t>
    </rPh>
    <rPh sb="110" eb="112">
      <t>ジュウイチ</t>
    </rPh>
    <rPh sb="250" eb="251">
      <t>トウ</t>
    </rPh>
    <phoneticPr fontId="2"/>
  </si>
  <si>
    <t>（３）雇用契約を締結していない利用者に対しては、生産活動に係る事業の収入から
生産活動に係る事業に必要な経費を控除した額に相当する金額を工賃として支払
っているか。</t>
    <phoneticPr fontId="2"/>
  </si>
  <si>
    <r>
      <t xml:space="preserve">（２）「4-28(1)」の規定にかかわらず、事業者（多機能型により指定就労継続支援Ｂ型
の事業を一体的に行う者を除く。）は、雇用契約を締結せずにサービスを提供すること
のできる施行規則第6条の10第2号に規定する者に対して、サービスを提供している
か。
</t>
    </r>
    <r>
      <rPr>
        <sz val="9"/>
        <color theme="1"/>
        <rFont val="BIZ UDP明朝 Medium"/>
        <family val="1"/>
        <charset val="128"/>
      </rPr>
      <t>※施行規則第6条の10第2号
　通常の事業所に雇用されることが困難であって、雇用契約に基づく就労が困難である者に対して行う就労の機会の提供及び生産活動の機会の提供その他の就労に必要な知識及び能力の向上のために必要な訓練その他の必要な支援</t>
    </r>
    <rPh sb="88" eb="90">
      <t>セコウ</t>
    </rPh>
    <phoneticPr fontId="2"/>
  </si>
  <si>
    <t>（１）障害者の職場への定着を促進するため、障害者就業・生活支援センター等の関係機関と連携して、当該障がい者が就職した日から6月以上、職業生活における相談等の支援の継続に努めているか。</t>
    <rPh sb="3" eb="6">
      <t>ショウガイシャ</t>
    </rPh>
    <phoneticPr fontId="2"/>
  </si>
  <si>
    <t>（２）障害者が、指定就労定着支援の利用を希望する場合には、前項の支援が終了した日以後速やかに当該指定就労定着支援を受けられるよう、指定就労定着支援事業者との連絡調整に努めているか。</t>
    <phoneticPr fontId="2"/>
  </si>
  <si>
    <r>
      <t xml:space="preserve">（２）就労継続支援Ｂ型の提供に当たっては、4-31（１）の規定により利用者それぞれに対し支払われる1月当たりの工賃の平均額（工賃の平均額）を、3,000円を下回るものとしていないか。
</t>
    </r>
    <r>
      <rPr>
        <sz val="9"/>
        <color theme="1"/>
        <rFont val="BIZ UDP明朝 Medium"/>
        <family val="1"/>
        <charset val="128"/>
      </rPr>
      <t>※「工賃の支払等」（指定基準通達第十二3（1））
　事業者は、毎年度、当該年度における目標工賃と、前年度における工賃実績を利用者に通知するとともに、都道府県に届け出なければならないこと。</t>
    </r>
    <rPh sb="110" eb="112">
      <t>ジュウニ</t>
    </rPh>
    <phoneticPr fontId="2"/>
  </si>
  <si>
    <t>あらかじめ医療機関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9">
      <t>イリョウキカン</t>
    </rPh>
    <rPh sb="10" eb="12">
      <t>イタク</t>
    </rPh>
    <rPh sb="12" eb="14">
      <t>ケイヤク</t>
    </rPh>
    <rPh sb="15" eb="17">
      <t>テイケツ</t>
    </rPh>
    <rPh sb="19" eb="21">
      <t>イシ</t>
    </rPh>
    <rPh sb="23" eb="25">
      <t>カンゴ</t>
    </rPh>
    <rPh sb="26" eb="28">
      <t>テイキョウ</t>
    </rPh>
    <rPh sb="29" eb="30">
      <t>カン</t>
    </rPh>
    <rPh sb="32" eb="34">
      <t>シジ</t>
    </rPh>
    <rPh sb="35" eb="36">
      <t>ウ</t>
    </rPh>
    <rPh sb="44" eb="47">
      <t>リヨウシャ</t>
    </rPh>
    <rPh sb="47" eb="48">
      <t>ゴト</t>
    </rPh>
    <rPh sb="49" eb="51">
      <t>シジ</t>
    </rPh>
    <rPh sb="51" eb="53">
      <t>ナイヨウ</t>
    </rPh>
    <rPh sb="54" eb="56">
      <t>ショメン</t>
    </rPh>
    <rPh sb="57" eb="58">
      <t>ノコ</t>
    </rPh>
    <rPh sb="64" eb="67">
      <t>グタイテキ</t>
    </rPh>
    <rPh sb="68" eb="70">
      <t>カンゴ</t>
    </rPh>
    <rPh sb="70" eb="72">
      <t>ナイヨウ</t>
    </rPh>
    <rPh sb="72" eb="73">
      <t>ナド</t>
    </rPh>
    <rPh sb="74" eb="78">
      <t>コベツシエン</t>
    </rPh>
    <rPh sb="78" eb="80">
      <t>ケイカク</t>
    </rPh>
    <rPh sb="81" eb="83">
      <t>キサイ</t>
    </rPh>
    <rPh sb="85" eb="88">
      <t>テイキテキ</t>
    </rPh>
    <rPh sb="89" eb="92">
      <t>シュジイ</t>
    </rPh>
    <rPh sb="92" eb="93">
      <t>ナド</t>
    </rPh>
    <rPh sb="94" eb="96">
      <t>ホウコク</t>
    </rPh>
    <rPh sb="108" eb="110">
      <t>キョウツウ</t>
    </rPh>
    <phoneticPr fontId="2"/>
  </si>
  <si>
    <r>
      <t xml:space="preserve">(1)サービスの支給決定を受けていない者から利用の申込みがあった場合は、利用申込者の意向を踏まえて速やかに介護給付費（訓練等給付費）の支給の申請が行われるよう、必要な援助を行っているか。
</t>
    </r>
    <r>
      <rPr>
        <sz val="9"/>
        <color theme="1"/>
        <rFont val="BIZ UDP明朝 Medium"/>
        <family val="1"/>
        <charset val="128"/>
      </rPr>
      <t>※該当事案なしの場合は、回答不要。</t>
    </r>
    <rPh sb="59" eb="65">
      <t>クンレントウキュウフヒ</t>
    </rPh>
    <rPh sb="97" eb="99">
      <t>ジアン</t>
    </rPh>
    <phoneticPr fontId="2"/>
  </si>
  <si>
    <r>
      <t xml:space="preserve">(2)支給決定に通常要すべき標準的な期間を考慮し、支給決定の有効期間の終了に伴う介護給付費（訓練等給付費）の支給申請について必要な援助を行っているか。
</t>
    </r>
    <r>
      <rPr>
        <sz val="9"/>
        <color theme="1"/>
        <rFont val="BIZ UDP明朝 Medium"/>
        <family val="1"/>
        <charset val="128"/>
      </rPr>
      <t>※該当事案なしの場合は、回答不要。</t>
    </r>
    <phoneticPr fontId="2"/>
  </si>
  <si>
    <t>（４）食事の提供を行う場合であって、事業所に栄養士を置かないときは、献立の内
容、栄養価の算定及び調理の方法について保健所等の指導を受けるよう努めてい
るか。</t>
    <phoneticPr fontId="2"/>
  </si>
  <si>
    <r>
      <t xml:space="preserve">（２）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r>
    <r>
      <rPr>
        <sz val="9"/>
        <color theme="1"/>
        <rFont val="BIZ UDP明朝 Medium"/>
        <family val="1"/>
        <charset val="128"/>
      </rPr>
      <t>※「食事の提供」（指定基準通達第四3（５））
　食事の提供を行う場合については、提供する手段によらず、年齢や障害の特性に応じて、適切な栄養量及び内容の食事を確保するため、栄養士等による栄養管理が行われる必要があるほか、次の点に留意して行うものとする。
　ア 利用者の嗜好、年齢や障害の特性に配慮するとともに、できるだけ変化に富み、
　　　栄養のバランスに配慮したものであること。
　イ　調理はあらかじめ作成された献立に従って行うとともに、その実施状況を明ら
　　　かにしておくこと。
　ウ 適切な衛生管理がなされていること。
　食事の提供を外部の事業者へ委託することは差し支えないが、事業者は、受託事業者に対し、利用者の嗜好や障害の特性等が食事の内容に反映されるよう、定期的に調整を行わなければならないものである。</t>
    </r>
    <phoneticPr fontId="2"/>
  </si>
  <si>
    <r>
      <t xml:space="preserve">事業所の見やすい場所に、①「運営規程の概要」、②「従業者の勤務の体制」、③「協力医療機関」、④「その他の利用申込者のサービスの選択に資すると認められる重要事項」を掲示しているか。
※記載した書面を事業所に備え付け、かつ、これをいつでも関係者に自由に閲覧させることにより、同項の規定による掲示に代えることができる。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※掲示について（指定基準通達第三3（25））
　事業者は、①「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
　　見やすい場所のことであること。
イ 従業者の勤務体制については、職種ごと、常勤・非常勤ごと等の人数を掲示する趣旨
　　であり、従業者の氏名まで掲示することを求めるものではないこと。</t>
    </r>
    <phoneticPr fontId="2"/>
  </si>
  <si>
    <r>
      <t xml:space="preserve">（１）提供したサービスに関する利用者又は家族からの苦情に迅速かつ適切に対応するために、苦情を受け付けるための窓口の設置その他の必要な措置を講じているか。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※必要な措置（指定基準通達第三3（２9））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2"/>
  </si>
  <si>
    <r>
      <t xml:space="preserve">サービス管理責任者は、それぞれア又はイに掲げる数となっているか。
ア　利用者の数が60以下　1以上
イ　利用者の数が61以上　1に利用者の数が60を超えて40又はその端数を増すごとに1を加えて得た数以上
　また、1人以上は常勤となっているか。
</t>
    </r>
    <r>
      <rPr>
        <sz val="9"/>
        <color theme="1"/>
        <rFont val="BIZ UDP明朝 Medium"/>
        <family val="1"/>
        <charset val="128"/>
      </rPr>
      <t xml:space="preserve">
※サービス管理責任者は、事前に相談支援従事者初任者研修・サービス管理責任者研修（更新対象者についてはサービス管理責任者更新研修）を受けておく必要がある。</t>
    </r>
    <phoneticPr fontId="2"/>
  </si>
  <si>
    <r>
      <t xml:space="preserve">サービス管理責任者は、それぞれア又はイに掲げる数となっているか。
ア　利用者の数が60以下　1以上
イ　利用者の数が61以上　1に利用者の数が60を超えて40又はその端数を増すごとに1を加えて得た数以上
　また、1人以上は常勤となっているか。
</t>
    </r>
    <r>
      <rPr>
        <sz val="9"/>
        <color theme="1"/>
        <rFont val="BIZ UDP明朝 Medium"/>
        <family val="1"/>
        <charset val="128"/>
      </rPr>
      <t>※ただし、指定宿泊型自立訓練を行う指定自立訓練（生活訓練）事業所であって、利用者の支援に支障がない場合は、この限りでない。
※サービス管理責任者は、事前に相談支援従事者初任者研修・サービス管理責任者研修（更新対象者についてはサービス管理責任者更新研修）を受けておく必要がある。</t>
    </r>
    <phoneticPr fontId="2"/>
  </si>
  <si>
    <r>
      <t xml:space="preserve">サービス管理責任者は、それぞれア又はイに掲げる数となっているか。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t>
    </r>
    <r>
      <rPr>
        <sz val="9"/>
        <color theme="1"/>
        <rFont val="BIZ UDP明朝 Medium"/>
        <family val="1"/>
        <charset val="128"/>
      </rPr>
      <t xml:space="preserve">
※サービス管理責任者は、事前に相談支援従事者初任者研修・サービス管理責任者研修（更新対象者についてはサービス管理責任者更新研修）を受けておく必要がある。</t>
    </r>
    <phoneticPr fontId="2"/>
  </si>
  <si>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※秘密保持等（指定基準通達第三3（２7））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2"/>
  </si>
  <si>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※秘密保持等（指定基準通達第三3（２7））
　同意は、サービス提供開始時に利用者及びその家族から包括的な同意を得ておくことで足りる。</t>
    </r>
    <phoneticPr fontId="2"/>
  </si>
  <si>
    <r>
      <t xml:space="preserve">利用者が自立した日常生活又は社会生活を営むことができるよう、専ら施行規則第6条の10第1号に規定する者を雇用して就労の機会を提供するとともに、その知識及び能力の向上のために必要な訓練その他の便宜を適切かつ効果的に行っているか。
</t>
    </r>
    <r>
      <rPr>
        <sz val="9"/>
        <color theme="1"/>
        <rFont val="BIZ UDP明朝 Medium"/>
        <family val="1"/>
        <charset val="128"/>
      </rPr>
      <t>※障害者総合支援法施行規則第六条の十第一号　
　通常の事業所に雇用されることが困難であって、雇用契約に基づく就労が可能である
者に対して行う雇用契約の締結等による就労の機会の提供及び生産活動の機会の提
供その他の就労に必要な知識及び能力の向上のために必要な訓練その他の必要な支
援</t>
    </r>
    <rPh sb="116" eb="124">
      <t>ショウガイシャソウゴウシエンホウ</t>
    </rPh>
    <rPh sb="124" eb="128">
      <t>セコウキソク</t>
    </rPh>
    <rPh sb="134" eb="135">
      <t>イチ</t>
    </rPh>
    <phoneticPr fontId="2"/>
  </si>
  <si>
    <t>○</t>
    <phoneticPr fontId="2"/>
  </si>
  <si>
    <t>衛生管理等</t>
  </si>
  <si>
    <t>4-62</t>
    <phoneticPr fontId="2"/>
  </si>
  <si>
    <t>いる</t>
    <phoneticPr fontId="2"/>
  </si>
  <si>
    <t>いない</t>
    <phoneticPr fontId="2"/>
  </si>
  <si>
    <t>いる</t>
    <phoneticPr fontId="2"/>
  </si>
  <si>
    <t>いる</t>
    <phoneticPr fontId="2"/>
  </si>
  <si>
    <t>いない</t>
    <phoneticPr fontId="2"/>
  </si>
  <si>
    <t>利用者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0" eb="3">
      <t>リヨウシャ</t>
    </rPh>
    <rPh sb="41" eb="44">
      <t>リヨウシャ</t>
    </rPh>
    <rPh sb="58" eb="61">
      <t>リヨウシャ</t>
    </rPh>
    <rPh sb="96" eb="98">
      <t>サンテイ</t>
    </rPh>
    <rPh sb="102" eb="104">
      <t>トウガイ</t>
    </rPh>
    <rPh sb="104" eb="106">
      <t>カサン</t>
    </rPh>
    <rPh sb="107" eb="109">
      <t>サンテイ</t>
    </rPh>
    <rPh sb="109" eb="110">
      <t>ビ</t>
    </rPh>
    <rPh sb="112" eb="114">
      <t>リヨウ</t>
    </rPh>
    <rPh sb="114" eb="116">
      <t>ニッスウ</t>
    </rPh>
    <rPh sb="118" eb="120">
      <t>サンテイ</t>
    </rPh>
    <phoneticPr fontId="17"/>
  </si>
  <si>
    <t>同上</t>
    <rPh sb="0" eb="2">
      <t>ドウジョウ</t>
    </rPh>
    <phoneticPr fontId="2"/>
  </si>
  <si>
    <t>指定自立訓練（機能訓練）等を受けた後就労し、就労（就労継続支援Ａ型事業所等への移行を除く。）を継続している期間が６月に達した者（「就労定着者」）が前年度において１人以上いるものとして都道府県知事又は市町村長に届け出た事業所等において、指定自立訓練（機能訓練）等を行った場合に、１日につき当該年度の利用定員に応じた所定単位数に就労定着者の数を乗じて得た単位数を加算。</t>
    <rPh sb="7" eb="9">
      <t>キノウ</t>
    </rPh>
    <rPh sb="124" eb="126">
      <t>キノウ</t>
    </rPh>
    <phoneticPr fontId="2"/>
  </si>
  <si>
    <t>あらかじめ医療機関等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7">
      <t>イリョウ</t>
    </rPh>
    <rPh sb="7" eb="9">
      <t>キカン</t>
    </rPh>
    <rPh sb="9" eb="10">
      <t>トウ</t>
    </rPh>
    <rPh sb="11" eb="13">
      <t>イタク</t>
    </rPh>
    <rPh sb="13" eb="15">
      <t>ケイヤク</t>
    </rPh>
    <rPh sb="16" eb="18">
      <t>テイケツ</t>
    </rPh>
    <rPh sb="20" eb="22">
      <t>イシ</t>
    </rPh>
    <rPh sb="24" eb="26">
      <t>カンゴ</t>
    </rPh>
    <rPh sb="27" eb="29">
      <t>テイキョウ</t>
    </rPh>
    <rPh sb="30" eb="31">
      <t>カン</t>
    </rPh>
    <rPh sb="33" eb="35">
      <t>シジ</t>
    </rPh>
    <rPh sb="36" eb="37">
      <t>ウ</t>
    </rPh>
    <rPh sb="45" eb="48">
      <t>リヨウシャ</t>
    </rPh>
    <rPh sb="48" eb="49">
      <t>ゴト</t>
    </rPh>
    <rPh sb="50" eb="52">
      <t>シジ</t>
    </rPh>
    <rPh sb="52" eb="54">
      <t>ナイヨウ</t>
    </rPh>
    <rPh sb="55" eb="57">
      <t>ショメン</t>
    </rPh>
    <rPh sb="58" eb="59">
      <t>ノコ</t>
    </rPh>
    <rPh sb="65" eb="68">
      <t>グタイテキ</t>
    </rPh>
    <rPh sb="69" eb="71">
      <t>カンゴ</t>
    </rPh>
    <rPh sb="71" eb="73">
      <t>ナイヨウ</t>
    </rPh>
    <rPh sb="73" eb="74">
      <t>ナド</t>
    </rPh>
    <rPh sb="75" eb="79">
      <t>コベツシエン</t>
    </rPh>
    <rPh sb="79" eb="81">
      <t>ケイカク</t>
    </rPh>
    <rPh sb="82" eb="84">
      <t>キサイ</t>
    </rPh>
    <rPh sb="86" eb="89">
      <t>テイキテキ</t>
    </rPh>
    <rPh sb="90" eb="93">
      <t>シュジイ</t>
    </rPh>
    <rPh sb="93" eb="94">
      <t>ナド</t>
    </rPh>
    <rPh sb="95" eb="97">
      <t>ホウコク</t>
    </rPh>
    <rPh sb="109" eb="111">
      <t>キョウツウ</t>
    </rPh>
    <phoneticPr fontId="2"/>
  </si>
  <si>
    <r>
      <t>医療機関との連携により、看護職員を当該事業所に訪問させ、利用者に対して１時間以上２時間未満の看護を行った場合（１回の訪問につき8人の利用者を限度とする）</t>
    </r>
    <r>
      <rPr>
        <sz val="11"/>
        <color theme="1"/>
        <rFont val="ＭＳ Ｐゴシック"/>
        <family val="2"/>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ジカン</t>
    </rPh>
    <rPh sb="43" eb="45">
      <t>ミマン</t>
    </rPh>
    <rPh sb="46" eb="48">
      <t>カンゴ</t>
    </rPh>
    <rPh sb="49" eb="50">
      <t>オコナ</t>
    </rPh>
    <rPh sb="52" eb="54">
      <t>バアイ</t>
    </rPh>
    <rPh sb="56" eb="57">
      <t>カイ</t>
    </rPh>
    <rPh sb="58" eb="60">
      <t>ホウモン</t>
    </rPh>
    <rPh sb="64" eb="65">
      <t>ニン</t>
    </rPh>
    <rPh sb="66" eb="69">
      <t>リヨウシャ</t>
    </rPh>
    <rPh sb="70" eb="72">
      <t>ゲンド</t>
    </rPh>
    <phoneticPr fontId="2"/>
  </si>
  <si>
    <r>
      <t>医療機関との連携により、看護職員を当該事業所に訪問させ、利用者に対して２時間以上の看護を行った場合（１回の訪問につき8人の利用者を限度とする）</t>
    </r>
    <r>
      <rPr>
        <sz val="11"/>
        <color theme="1"/>
        <rFont val="ＭＳ Ｐゴシック"/>
        <family val="2"/>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カンゴ</t>
    </rPh>
    <rPh sb="44" eb="45">
      <t>オコナ</t>
    </rPh>
    <rPh sb="47" eb="49">
      <t>バアイ</t>
    </rPh>
    <rPh sb="51" eb="52">
      <t>カイ</t>
    </rPh>
    <rPh sb="53" eb="55">
      <t>ホウモン</t>
    </rPh>
    <rPh sb="59" eb="60">
      <t>ニン</t>
    </rPh>
    <rPh sb="61" eb="64">
      <t>リヨウシャ</t>
    </rPh>
    <rPh sb="65" eb="67">
      <t>ゲンド</t>
    </rPh>
    <phoneticPr fontId="2"/>
  </si>
  <si>
    <t>１,１２２単位/回</t>
    <rPh sb="8" eb="9">
      <t>カイ</t>
    </rPh>
    <phoneticPr fontId="2"/>
  </si>
  <si>
    <t>居宅において支援を受けることを希望する者であって、当該支援を行うことが効果的であると市町村が認める利用者に対して、当該利用者の居宅において支援を行った場合</t>
    <phoneticPr fontId="2"/>
  </si>
  <si>
    <t>50～93単位／日</t>
    <rPh sb="5" eb="7">
      <t>タンイ</t>
    </rPh>
    <rPh sb="8" eb="9">
      <t>ニチ</t>
    </rPh>
    <phoneticPr fontId="2"/>
  </si>
  <si>
    <t>23～49単位／日</t>
    <rPh sb="5" eb="7">
      <t>タンイ</t>
    </rPh>
    <rPh sb="8" eb="9">
      <t>ニチ</t>
    </rPh>
    <phoneticPr fontId="2"/>
  </si>
  <si>
    <r>
      <t>１4～35単位／日</t>
    </r>
    <r>
      <rPr>
        <sz val="8"/>
        <color indexed="8"/>
        <rFont val="ＭＳ Ｐゴシック"/>
        <family val="3"/>
        <charset val="128"/>
      </rPr>
      <t/>
    </r>
    <rPh sb="5" eb="7">
      <t>タンイ</t>
    </rPh>
    <rPh sb="8" eb="9">
      <t>ニチ</t>
    </rPh>
    <phoneticPr fontId="2"/>
  </si>
  <si>
    <r>
      <t>10～27単位／日</t>
    </r>
    <r>
      <rPr>
        <sz val="8"/>
        <color indexed="8"/>
        <rFont val="ＭＳ Ｐゴシック"/>
        <family val="3"/>
        <charset val="128"/>
      </rPr>
      <t/>
    </r>
    <rPh sb="5" eb="7">
      <t>タンイ</t>
    </rPh>
    <rPh sb="8" eb="9">
      <t>ニチ</t>
    </rPh>
    <phoneticPr fontId="2"/>
  </si>
  <si>
    <r>
      <t>8～22単位／日</t>
    </r>
    <r>
      <rPr>
        <sz val="8"/>
        <color indexed="8"/>
        <rFont val="ＭＳ Ｐゴシック"/>
        <family val="3"/>
        <charset val="128"/>
      </rPr>
      <t/>
    </r>
    <rPh sb="4" eb="6">
      <t>タンイ</t>
    </rPh>
    <rPh sb="7" eb="8">
      <t>ニチ</t>
    </rPh>
    <phoneticPr fontId="2"/>
  </si>
  <si>
    <t>47～90単位／日</t>
    <rPh sb="5" eb="7">
      <t>タンイ</t>
    </rPh>
    <rPh sb="8" eb="9">
      <t>ニチ</t>
    </rPh>
    <phoneticPr fontId="2"/>
  </si>
  <si>
    <r>
      <t>22～48単位／日</t>
    </r>
    <r>
      <rPr>
        <sz val="8"/>
        <color indexed="8"/>
        <rFont val="ＭＳ Ｐゴシック"/>
        <family val="3"/>
        <charset val="128"/>
      </rPr>
      <t/>
    </r>
    <rPh sb="5" eb="7">
      <t>タンイ</t>
    </rPh>
    <rPh sb="8" eb="9">
      <t>ニチ</t>
    </rPh>
    <phoneticPr fontId="2"/>
  </si>
  <si>
    <r>
      <t>13～34単位／日</t>
    </r>
    <r>
      <rPr>
        <sz val="8"/>
        <color indexed="8"/>
        <rFont val="ＭＳ Ｐゴシック"/>
        <family val="3"/>
        <charset val="128"/>
      </rPr>
      <t/>
    </r>
    <rPh sb="5" eb="7">
      <t>タンイ</t>
    </rPh>
    <rPh sb="8" eb="9">
      <t>ニチ</t>
    </rPh>
    <phoneticPr fontId="2"/>
  </si>
  <si>
    <r>
      <t>7～21単位／日</t>
    </r>
    <r>
      <rPr>
        <sz val="8"/>
        <color indexed="8"/>
        <rFont val="ＭＳ Ｐゴシック"/>
        <family val="3"/>
        <charset val="128"/>
      </rPr>
      <t/>
    </r>
    <rPh sb="4" eb="6">
      <t>タンイ</t>
    </rPh>
    <rPh sb="7" eb="8">
      <t>ニチ</t>
    </rPh>
    <phoneticPr fontId="2"/>
  </si>
  <si>
    <t>（８）サービス管理責任者は、個別支援計画の作成後、個別支援計画の実施状況の把握（モニタリング）（利用者についての継続的なアセスメントを含む。）を行うとともに、以下の間隔で個別支援計画の見直しを行い、必要に応じて変更を行っているか。
　・生活介護/就労継続支援A型/就労継続支援B型：６か月に１回以上
　・自立訓練/就労移行支援：３か月に１回以上</t>
    <rPh sb="14" eb="20">
      <t>コベツシエンケイカク</t>
    </rPh>
    <rPh sb="25" eb="31">
      <t>コベツシエンケイカク</t>
    </rPh>
    <rPh sb="79" eb="81">
      <t>イカ</t>
    </rPh>
    <rPh sb="82" eb="84">
      <t>カンカク</t>
    </rPh>
    <rPh sb="85" eb="91">
      <t>コベツシエンケイカク</t>
    </rPh>
    <rPh sb="118" eb="122">
      <t>セイカツカイゴ</t>
    </rPh>
    <rPh sb="123" eb="129">
      <t>シュウロウケイゾクシエン</t>
    </rPh>
    <rPh sb="130" eb="131">
      <t>ガタ</t>
    </rPh>
    <rPh sb="132" eb="138">
      <t>シュウロウケイゾクシエン</t>
    </rPh>
    <rPh sb="139" eb="140">
      <t>ガタ</t>
    </rPh>
    <rPh sb="143" eb="144">
      <t>ゲツ</t>
    </rPh>
    <rPh sb="146" eb="147">
      <t>カイ</t>
    </rPh>
    <rPh sb="147" eb="149">
      <t>イジョウ</t>
    </rPh>
    <rPh sb="152" eb="156">
      <t>ジリツクンレン</t>
    </rPh>
    <rPh sb="157" eb="163">
      <t>シュウロウイコウシエン</t>
    </rPh>
    <rPh sb="166" eb="167">
      <t>ゲツ</t>
    </rPh>
    <rPh sb="169" eb="170">
      <t>カイ</t>
    </rPh>
    <rPh sb="170" eb="172">
      <t>イジョウ</t>
    </rPh>
    <phoneticPr fontId="2"/>
  </si>
  <si>
    <t>B型：第187条
（第52条準用）</t>
    <rPh sb="10" eb="11">
      <t>ダイ</t>
    </rPh>
    <rPh sb="13" eb="14">
      <t>ジョウ</t>
    </rPh>
    <rPh sb="14" eb="16">
      <t>ジュンヨウ</t>
    </rPh>
    <phoneticPr fontId="2"/>
  </si>
  <si>
    <t>B型：第187条
（第81条準用）</t>
    <rPh sb="10" eb="11">
      <t>ダイ</t>
    </rPh>
    <phoneticPr fontId="2"/>
  </si>
  <si>
    <r>
      <t>事業所ごとに、次に掲げる事業の運営についての重要事項に関する運営規程を定めているか。
　①　事業の目的及び運営の方針
　②　従業者の職種、員数及び職務の内容</t>
    </r>
    <r>
      <rPr>
        <sz val="9"/>
        <rFont val="BIZ UDPゴシック"/>
        <family val="3"/>
        <charset val="128"/>
      </rPr>
      <t xml:space="preserve">
　③　営業日及び営業時間
　④　利用定員
　　　　</t>
    </r>
    <r>
      <rPr>
        <sz val="9"/>
        <rFont val="BIZ UDP明朝 Medium"/>
        <family val="1"/>
        <charset val="128"/>
      </rPr>
      <t>→複数のサービス単位が設置されている場合は、単位ごとに定める。</t>
    </r>
    <r>
      <rPr>
        <sz val="9"/>
        <rFont val="BIZ UDPゴシック"/>
        <family val="3"/>
        <charset val="128"/>
      </rPr>
      <t xml:space="preserve">
　⑤　サービスの内容並びに支給決定障害者から受領する費用の種類及びその額
　⑥　通常の事業の実施地域
　　　　</t>
    </r>
    <r>
      <rPr>
        <sz val="9"/>
        <rFont val="BIZ UDP明朝 Medium"/>
        <family val="1"/>
        <charset val="128"/>
      </rPr>
      <t>→客観的にその区域が特定されるものとすること。また、利用申込みに係る
　　　　　 調整等の観点からの目安であり、当該地域を越えてサービスが行われる
           ことを妨げるものではないこと。</t>
    </r>
    <r>
      <rPr>
        <sz val="9"/>
        <rFont val="BIZ UDPゴシック"/>
        <family val="3"/>
        <charset val="128"/>
      </rPr>
      <t xml:space="preserve">
　⑦　サービスの利用に当たっての留意事項
　⑧　緊急時等における対応方法
　⑨　非常災害対策
　⑩　事業の主たる対象とする障害の種類を定めた場合には当該障害の種類
　⑪　虐待の防止のための措置に関する事項</t>
    </r>
    <r>
      <rPr>
        <sz val="9"/>
        <rFont val="BIZ UDPゴシック"/>
        <family val="3"/>
        <charset val="128"/>
      </rPr>
      <t xml:space="preserve">
　⑫　苦情解決の手続に関する事項
　⑬　その他運営に関する重要事項</t>
    </r>
    <rPh sb="398" eb="400">
      <t>クジョウ</t>
    </rPh>
    <rPh sb="400" eb="402">
      <t>カイケツ</t>
    </rPh>
    <rPh sb="403" eb="405">
      <t>テツヅキ</t>
    </rPh>
    <rPh sb="406" eb="407">
      <t>カン</t>
    </rPh>
    <rPh sb="409" eb="411">
      <t>ジコウ</t>
    </rPh>
    <rPh sb="417" eb="418">
      <t>タ</t>
    </rPh>
    <rPh sb="418" eb="420">
      <t>ウンエイ</t>
    </rPh>
    <rPh sb="421" eb="422">
      <t>カン</t>
    </rPh>
    <rPh sb="424" eb="426">
      <t>ジュウヨウ</t>
    </rPh>
    <rPh sb="426" eb="428">
      <t>ジコウ</t>
    </rPh>
    <phoneticPr fontId="2"/>
  </si>
  <si>
    <r>
      <t xml:space="preserve">事業者は、障害者の意思決定を歪めるような金品授受による利用者誘因行為や就労斡旋行為を行っていないか。
</t>
    </r>
    <r>
      <rPr>
        <sz val="9"/>
        <color theme="1"/>
        <rFont val="BIZ UDP明朝 Medium"/>
        <family val="1"/>
        <charset val="128"/>
      </rPr>
      <t>※利益供与等の禁止（指定基準通達第十3（7））
　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おおよそ障害福祉サービスのサービス内容には含まれないと考えられる内容があげられる。</t>
    </r>
    <rPh sb="69" eb="70">
      <t>ジュウ</t>
    </rPh>
    <phoneticPr fontId="2"/>
  </si>
  <si>
    <t>A型：第175条
（第52条準用）</t>
    <rPh sb="10" eb="11">
      <t>ダイ</t>
    </rPh>
    <rPh sb="13" eb="14">
      <t>ジョウ</t>
    </rPh>
    <rPh sb="14" eb="16">
      <t>ジュンヨウ</t>
    </rPh>
    <phoneticPr fontId="2"/>
  </si>
  <si>
    <t>A型：第175条
（第81条準用）</t>
    <rPh sb="10" eb="11">
      <t>ダイ</t>
    </rPh>
    <phoneticPr fontId="2"/>
  </si>
  <si>
    <t>就移：第165条
（第52条準用）</t>
    <rPh sb="0" eb="1">
      <t>ジュ</t>
    </rPh>
    <rPh sb="1" eb="2">
      <t>イ</t>
    </rPh>
    <rPh sb="3" eb="4">
      <t>ダイ</t>
    </rPh>
    <rPh sb="7" eb="8">
      <t>ジョウ</t>
    </rPh>
    <rPh sb="10" eb="11">
      <t>ダイ</t>
    </rPh>
    <rPh sb="13" eb="14">
      <t>ジョウ</t>
    </rPh>
    <rPh sb="14" eb="16">
      <t>ジュンヨウ</t>
    </rPh>
    <phoneticPr fontId="2"/>
  </si>
  <si>
    <t>就移：第165条
（第81条準用）</t>
    <rPh sb="0" eb="1">
      <t>ジュ</t>
    </rPh>
    <rPh sb="1" eb="2">
      <t>イ</t>
    </rPh>
    <rPh sb="3" eb="4">
      <t>ダイ</t>
    </rPh>
    <rPh sb="7" eb="8">
      <t>ジョウ</t>
    </rPh>
    <rPh sb="10" eb="11">
      <t>ダイ</t>
    </rPh>
    <phoneticPr fontId="2"/>
  </si>
  <si>
    <r>
      <t>事業所ごとに、次に掲げる事業の運営についての重要事項に関する運営規程を定めているか。
　①　事業の目的及び運営の方針
　②　従業者の職種、員数及び職務の内容</t>
    </r>
    <r>
      <rPr>
        <sz val="9"/>
        <rFont val="BIZ UDPゴシック"/>
        <family val="3"/>
        <charset val="128"/>
      </rPr>
      <t xml:space="preserve">
　③　営業日及び営業時間
　④　利用定員</t>
    </r>
    <r>
      <rPr>
        <sz val="9"/>
        <rFont val="BIZ UDPゴシック"/>
        <family val="3"/>
        <charset val="128"/>
      </rPr>
      <t xml:space="preserve">
　⑤　サービスの内容並びに支給決定障害者から受領する費用の種類及びその額
　⑥　通常の事業の実施地域</t>
    </r>
    <r>
      <rPr>
        <sz val="9"/>
        <rFont val="BIZ UDPゴシック"/>
        <family val="3"/>
        <charset val="128"/>
      </rPr>
      <t xml:space="preserve">
　⑦　サービスの利用に当たっての留意事項
　⑧　緊急時等における対応方法
　⑨　非常災害対策
　⑩　事業の主たる対象とする障害の種類を定めた場合には当該障害の種類
　⑪　虐待の防止のための措置に関する事項</t>
    </r>
    <r>
      <rPr>
        <sz val="9"/>
        <rFont val="BIZ UDPゴシック"/>
        <family val="3"/>
        <charset val="128"/>
      </rPr>
      <t xml:space="preserve">
　⑫　苦情解決の手続に関する事項
　⑬　その他運営に関する重要事項</t>
    </r>
    <rPh sb="257" eb="259">
      <t>クジョウ</t>
    </rPh>
    <rPh sb="259" eb="261">
      <t>カイケツ</t>
    </rPh>
    <rPh sb="262" eb="264">
      <t>テツヅキ</t>
    </rPh>
    <rPh sb="265" eb="266">
      <t>カン</t>
    </rPh>
    <rPh sb="268" eb="270">
      <t>ジコウ</t>
    </rPh>
    <rPh sb="276" eb="277">
      <t>タ</t>
    </rPh>
    <rPh sb="277" eb="279">
      <t>ウンエイ</t>
    </rPh>
    <rPh sb="280" eb="281">
      <t>カン</t>
    </rPh>
    <rPh sb="283" eb="285">
      <t>ジュウヨウ</t>
    </rPh>
    <rPh sb="285" eb="287">
      <t>ジコウ</t>
    </rPh>
    <phoneticPr fontId="2"/>
  </si>
  <si>
    <r>
      <t xml:space="preserve">事業者は、障害者の意思決定を歪めるような金品授受による利用者誘因行為や就労斡旋行為を行っていないか。
</t>
    </r>
    <r>
      <rPr>
        <sz val="9"/>
        <color theme="1"/>
        <rFont val="BIZ UDP明朝 Medium"/>
        <family val="1"/>
        <charset val="128"/>
      </rPr>
      <t xml:space="preserve">
※利益供与等の禁止（指定基準通達第十3（7））
　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おおよそ障害福祉サービスのサービス内容には含まれないと考えられる内容があげられる。</t>
    </r>
    <rPh sb="69" eb="70">
      <t>ジュウ</t>
    </rPh>
    <phoneticPr fontId="2"/>
  </si>
  <si>
    <t>生訓：第154条
（第81条準用）</t>
    <rPh sb="10" eb="11">
      <t>ダイ</t>
    </rPh>
    <phoneticPr fontId="2"/>
  </si>
  <si>
    <t>生訓：第154条
（第52条準用）</t>
    <rPh sb="0" eb="1">
      <t>ナマ</t>
    </rPh>
    <rPh sb="1" eb="2">
      <t>クン</t>
    </rPh>
    <rPh sb="10" eb="11">
      <t>ダイ</t>
    </rPh>
    <rPh sb="13" eb="14">
      <t>ジョウ</t>
    </rPh>
    <rPh sb="14" eb="16">
      <t>ジュンヨウ</t>
    </rPh>
    <phoneticPr fontId="2"/>
  </si>
  <si>
    <t>機訓：第144条
（第52条準用）</t>
    <rPh sb="0" eb="1">
      <t>キ</t>
    </rPh>
    <rPh sb="1" eb="2">
      <t>クン</t>
    </rPh>
    <rPh sb="3" eb="4">
      <t>ダイ</t>
    </rPh>
    <rPh sb="7" eb="8">
      <t>ジョウ</t>
    </rPh>
    <rPh sb="10" eb="11">
      <t>ダイ</t>
    </rPh>
    <rPh sb="13" eb="14">
      <t>ジョウ</t>
    </rPh>
    <rPh sb="14" eb="16">
      <t>ジュンヨウ</t>
    </rPh>
    <phoneticPr fontId="2"/>
  </si>
  <si>
    <t>機訓：第144条
（第81条準用）</t>
    <rPh sb="10" eb="11">
      <t>ダイ</t>
    </rPh>
    <phoneticPr fontId="2"/>
  </si>
  <si>
    <t>２</t>
    <phoneticPr fontId="2"/>
  </si>
  <si>
    <r>
      <t xml:space="preserve">事業者は、利用定員を超えてサービスの提供を行っていないか。
　※災害、虐待その他のやむを得ない事情がある場合はこの限りでない。
</t>
    </r>
    <r>
      <rPr>
        <sz val="9"/>
        <color theme="1"/>
        <rFont val="BIZ UDP明朝 Medium"/>
        <family val="1"/>
        <charset val="128"/>
      </rPr>
      <t>※定員の遵守（指定基準通達第五3（12））
　原則、利用定員を超えた利用者の受入を禁止するものであるが、次に該当する利用定員を超えた利用者の受入については、適正なサービスの提供が確保されることを前提に、地域の社会資源の状況等から新規の利用者を当該事業所において受け入れる必要がある場合等やむを得ない事情が存する場合に限り、可能とすることとしたものである。
ア １日当たりの利用者の数
（Ⅰ）利用定員50人以下の事業所の場合
　１日当たりの利用者の数が、利用定員に150％を乗じて得た数以下。
（Ⅱ）利用定員51人以上の事業所の場合
　１日当たりの利用者の数が、利用定員から50を差し引いた数に125％を乗じて得た数に、75 を加えて得た数以下となっていること。
イ 過去３月間の利用者の数
　過去３月間の利用者の延べ数が、利用定員に開所日数を乗じて得た数に125％を乗じて得た数以下となっていること。ただし、定員11 人以下の場合は、過去３月間の利用者の延べ数が、定員の数に３を加えて得た数に開所日数を乗じて得た数以下となっていること。</t>
    </r>
    <rPh sb="66" eb="68">
      <t>テイイン</t>
    </rPh>
    <rPh sb="69" eb="71">
      <t>ジュンシュ</t>
    </rPh>
    <phoneticPr fontId="2"/>
  </si>
  <si>
    <t>運営適正委員会
の調査又はあっ
せんに協力した
ことが分かる
書類</t>
    <phoneticPr fontId="2"/>
  </si>
  <si>
    <r>
      <t xml:space="preserve">利用者が自立した日常生活又は社会生活を営むことができるよう、施行規則第2条の4に規定する者に対して、入浴、排せつ及び食事の介護、創作的活動又は生産活動の機会の提供その他の便宜を適切かつ効果的に行っているか。
</t>
    </r>
    <r>
      <rPr>
        <sz val="9"/>
        <color theme="1"/>
        <rFont val="BIZ UDP明朝 Medium"/>
        <family val="1"/>
        <charset val="128"/>
      </rPr>
      <t>※施行規則第二条の四　
　次条の施設において、入浴、排せつ及び食事等の介護、創作的活動及び生産活動の機会の提供その他の支援を要する障害者であって、常時介護を要するものとする。
第二条の五　施設は、障害者支援施設その他の次条に定める便宜を適切に供与する
　　　　　　　　</t>
    </r>
    <r>
      <rPr>
        <sz val="9"/>
        <color theme="1"/>
        <rFont val="BIZ UDPゴシック"/>
        <family val="3"/>
        <charset val="128"/>
      </rPr>
      <t xml:space="preserve"> </t>
    </r>
    <r>
      <rPr>
        <sz val="9"/>
        <color theme="1"/>
        <rFont val="BIZ UDP明朝 Medium"/>
        <family val="1"/>
        <charset val="128"/>
      </rPr>
      <t xml:space="preserve">ことができる施設とする。
第二条の六　便宜は、入浴、排せつ及び食事等の介護、調理、洗濯及び掃除等の家
</t>
    </r>
    <r>
      <rPr>
        <sz val="9"/>
        <color theme="1"/>
        <rFont val="BIZ UDPゴシック"/>
        <family val="3"/>
        <charset val="128"/>
      </rPr>
      <t xml:space="preserve">                 </t>
    </r>
    <r>
      <rPr>
        <sz val="9"/>
        <color theme="1"/>
        <rFont val="BIZ UDP明朝 Medium"/>
        <family val="1"/>
        <charset val="128"/>
      </rPr>
      <t xml:space="preserve">事、生活等に関する相談及び助言その他の必要な日常生活上の支援
</t>
    </r>
    <r>
      <rPr>
        <sz val="9"/>
        <color theme="1"/>
        <rFont val="BIZ UDPゴシック"/>
        <family val="3"/>
        <charset val="128"/>
      </rPr>
      <t xml:space="preserve">                 </t>
    </r>
    <r>
      <rPr>
        <sz val="9"/>
        <color theme="1"/>
        <rFont val="BIZ UDP明朝 Medium"/>
        <family val="1"/>
        <charset val="128"/>
      </rPr>
      <t xml:space="preserve">並びに創作的活動及び生産活動の機会の提供その他の身体機能又
</t>
    </r>
    <r>
      <rPr>
        <sz val="9"/>
        <color theme="1"/>
        <rFont val="BIZ UDPゴシック"/>
        <family val="3"/>
        <charset val="128"/>
      </rPr>
      <t xml:space="preserve">                 </t>
    </r>
    <r>
      <rPr>
        <sz val="9"/>
        <color theme="1"/>
        <rFont val="BIZ UDP明朝 Medium"/>
        <family val="1"/>
        <charset val="128"/>
      </rPr>
      <t>は生活能力</t>
    </r>
    <r>
      <rPr>
        <sz val="9"/>
        <color theme="1"/>
        <rFont val="BIZ UDP明朝 Medium"/>
        <family val="1"/>
        <charset val="128"/>
      </rPr>
      <t>の向上のために必要な支援とする。</t>
    </r>
    <phoneticPr fontId="2"/>
  </si>
  <si>
    <r>
      <rPr>
        <sz val="9"/>
        <rFont val="BIZ UDPゴシック"/>
        <family val="3"/>
        <charset val="128"/>
      </rPr>
      <t>（１）医師
　</t>
    </r>
    <r>
      <rPr>
        <sz val="9"/>
        <color theme="1"/>
        <rFont val="BIZ UDPゴシック"/>
        <family val="3"/>
        <charset val="128"/>
      </rPr>
      <t xml:space="preserve">利用者に対して日常生活上の健康管理及び療養上の指導を行うために必要な数となっているか。
</t>
    </r>
    <r>
      <rPr>
        <sz val="9"/>
        <color theme="1"/>
        <rFont val="BIZ UDP明朝 Medium"/>
        <family val="1"/>
        <charset val="128"/>
      </rPr>
      <t>※医師の配置（指定基準通達第五１（１））
　必要数とは、嘱託医を確保することをもって、これを満たすものとして取り扱うことも差し支えない。また、指定生活介護事業所において看護師等による利用者の健康状態の把握や健康相談等が実施され、必要に応じて医療機関への通院等により対応することが可能な場合に限り、医師を配置しない取扱いとすることができることとする。</t>
    </r>
    <rPh sb="53" eb="55">
      <t>イシ</t>
    </rPh>
    <rPh sb="56" eb="58">
      <t>ハイチ</t>
    </rPh>
    <rPh sb="66" eb="67">
      <t>ゴ</t>
    </rPh>
    <phoneticPr fontId="2"/>
  </si>
  <si>
    <r>
      <t xml:space="preserve">サービス管理責任者は、それぞれア又はイに掲げる数となっているか。
①　利用者の数が60以下　1以上　　　
②　利用者の数が61以上　1に利用者の数が60を超えて40又はその端数を増すごとに1を加えて得た数以上
　また、1人以上は常勤となっているか。
</t>
    </r>
    <r>
      <rPr>
        <sz val="9"/>
        <color theme="1"/>
        <rFont val="BIZ UDP明朝 Medium"/>
        <family val="1"/>
        <charset val="128"/>
      </rPr>
      <t>※サービス管理責任者は、事前に相談支援従事者初任者研修・サービス管理責任者研修（更新対象者についてはサービス管理責任者更新研修）を受けておく必要がある。</t>
    </r>
    <r>
      <rPr>
        <sz val="9"/>
        <color theme="1"/>
        <rFont val="BIZ UDPゴシック"/>
        <family val="3"/>
        <charset val="128"/>
      </rPr>
      <t xml:space="preserve">
</t>
    </r>
    <r>
      <rPr>
        <sz val="9"/>
        <color theme="1"/>
        <rFont val="BIZ UDP明朝 Medium"/>
        <family val="1"/>
        <charset val="128"/>
      </rPr>
      <t>※サービス管理責任者（指定基準通達第五１（3））
　利用者に対するサービス提供に支障がない場合は、サービス管理責任者が指定生活
介護事業所の他の職務に従事することができる。この場合においては、原則として、兼
務を行う他の職務に係る常勤換算上、当該サービス管理責任者の当該他の職務に係
る勤務時間を算入することはできないが、当該指定生活介護事業所の利用定員が20
人未満である場合には、当該他の職務に係る勤務時間を算入することが可能。なお、こ
の例外的な取扱いの適用を受けるため、定員規模を細分化することは認められない。
　また、１人のサービス管理責任者は、最大利用者60人までの生活介護計画の作成等
の業務を行うことができることとしていることから、この範囲で、指定生活介護事業所
のサービス管理責任者が、宿泊型自立訓練/自立生活援助/共同生活援助事業所に置
くべきサービス管理責任者又は大規模な指定障害福祉サービス事業所等において、専
従かつ常勤のサービス管理責任者１人に加えて配置すべきサービス管理責任者を兼務
することは差し支えない。
（例）利用者の数が20人の事業所におけるサービス管理責任者が、利用者の数が10
人の指定宿泊型自立訓練事業所におけるサービス管理責任者と兼務する場合</t>
    </r>
    <rPh sb="131" eb="136">
      <t>カンリセキニンシャ</t>
    </rPh>
    <rPh sb="138" eb="140">
      <t>ジゼン</t>
    </rPh>
    <rPh sb="166" eb="170">
      <t>コウシンタイショウ</t>
    </rPh>
    <rPh sb="170" eb="171">
      <t>シャ</t>
    </rPh>
    <rPh sb="191" eb="192">
      <t>ウ</t>
    </rPh>
    <rPh sb="196" eb="198">
      <t>ヒツヨウ</t>
    </rPh>
    <phoneticPr fontId="2"/>
  </si>
  <si>
    <t>ある</t>
    <phoneticPr fontId="2"/>
  </si>
  <si>
    <t>ない</t>
    <phoneticPr fontId="2"/>
  </si>
  <si>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※サービス提供の記録について（指定基準通達第三3（９））</t>
    </r>
    <r>
      <rPr>
        <sz val="9"/>
        <color theme="1"/>
        <rFont val="BIZ UDPゴシック"/>
        <family val="3"/>
        <charset val="128"/>
      </rPr>
      <t xml:space="preserve">
　①「</t>
    </r>
    <r>
      <rPr>
        <sz val="9"/>
        <color theme="1"/>
        <rFont val="BIZ UDP明朝 Medium"/>
        <family val="1"/>
        <charset val="128"/>
      </rPr>
      <t>サービスの提供日」、②「提供したサービスの具体的内容」、③「実績時間数」、④
「利用者負担額等」の利用者へ伝達すべき必要な事項を、後日一括して記録するのでは
なく、サービスの提供の都度記録しなければならないこととしたものである。（指定宿泊型
自立訓練の場合は「後日一括して記録するのではなく、サービス提供の都度」の部分を除
く。）</t>
    </r>
    <rPh sb="63" eb="65">
      <t>テイキョウ</t>
    </rPh>
    <rPh sb="66" eb="68">
      <t>キロク</t>
    </rPh>
    <phoneticPr fontId="2"/>
  </si>
  <si>
    <t>ない</t>
    <phoneticPr fontId="2"/>
  </si>
  <si>
    <t>いない</t>
    <phoneticPr fontId="2"/>
  </si>
  <si>
    <t>いる</t>
    <phoneticPr fontId="2"/>
  </si>
  <si>
    <t>＜職業指導員及び生活支援員の総数が、常勤換算方法で前年度利用者数の平均値を７．５で除した数以上の場合＞
利用定員、及び都道府県知事に届け出た評価点に応じ、１日につき所定単位数を算定する。</t>
    <rPh sb="70" eb="73">
      <t>ヒョウカテン</t>
    </rPh>
    <phoneticPr fontId="2"/>
  </si>
  <si>
    <t>＜職業指導員及び生活支援員の総数が、常勤換算方法で前年度利用者数の平均値を１０で除した数以上の場合＞
利用定員、及び都道府県知事に届け出た評価点に応じ、１日につき所定単位数を算定する。</t>
    <rPh sb="69" eb="72">
      <t>ヒョウカテン</t>
    </rPh>
    <phoneticPr fontId="2"/>
  </si>
  <si>
    <t>いる</t>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</si>
  <si>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以下の場合であって、当該事業所の管理業務に支障がないときは、他の職務を兼ねることができるものとする。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t>
    </r>
    <phoneticPr fontId="2"/>
  </si>
  <si>
    <t>（６）サービス管理責任者は、個別支援計画の原案の内容について利用者又はその家族に対して説明し、文書により利用者の同意を得ているか。</t>
    <rPh sb="14" eb="18">
      <t>コベツシエン</t>
    </rPh>
    <phoneticPr fontId="2"/>
  </si>
  <si>
    <r>
      <t xml:space="preserve">（２）事業所ごとに、当該事業所の従業者によってサービスを提供しているか。
</t>
    </r>
    <r>
      <rPr>
        <sz val="9"/>
        <color theme="1"/>
        <rFont val="BIZ UDP明朝 Medium"/>
        <family val="1"/>
        <charset val="128"/>
      </rPr>
      <t>※「勤務体制の確保等」（指定基準通達第四3（１７））
　事業所は原則として、当該事業所の従業者によってサービスを提供すべきであるが、調理業務、洗濯等の利用者に対するサービス提供に直接影響を及ぼさない業務については、第三者への委託等を行うことを認める。</t>
    </r>
    <phoneticPr fontId="2"/>
  </si>
  <si>
    <r>
      <t xml:space="preserve">（１）利用者に対し、適切なサービスを提供できるよう、事業所ごとに、従業者の勤務の体制を定めているか。
</t>
    </r>
    <r>
      <rPr>
        <sz val="9"/>
        <color theme="1"/>
        <rFont val="BIZ UDP明朝 Medium"/>
        <family val="1"/>
        <charset val="128"/>
      </rPr>
      <t>※「勤務体制の確保等」（指定基準通達第四3（１７））
　事業所ごとに、原則として月ごとの勤務表（生活支援員等の勤務体制を複数の単位等により行っている場合は、勤務体制ごとの勤務表）を作成し、従業者の日々の勤務時間、常勤・非常勤の別、管理者との兼務関係等を明確にすることを定めたものであること。</t>
    </r>
    <rPh sb="112" eb="114">
      <t>フクスウ</t>
    </rPh>
    <phoneticPr fontId="2"/>
  </si>
  <si>
    <r>
      <t xml:space="preserve">（１）消火設備その他の非常災害に対処するために必要な設備を設けるとともに、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であるか（必ずしも、災害ごとに別の計画として策定する必要はない。）
</t>
    </r>
    <r>
      <rPr>
        <sz val="9"/>
        <color theme="1"/>
        <rFont val="BIZ UDP明朝 Medium"/>
        <family val="1"/>
        <charset val="128"/>
      </rPr>
      <t>※地域の実情を鑑みた計画となっている場合のみ、「いる」の欄に○をすること。</t>
    </r>
    <rPh sb="3" eb="7">
      <t>ショウカセツビ</t>
    </rPh>
    <rPh sb="9" eb="10">
      <t>タ</t>
    </rPh>
    <rPh sb="11" eb="15">
      <t>ヒジョウサイガイ</t>
    </rPh>
    <rPh sb="16" eb="18">
      <t>タイショ</t>
    </rPh>
    <rPh sb="23" eb="25">
      <t>ヒツヨウ</t>
    </rPh>
    <rPh sb="26" eb="28">
      <t>セツビ</t>
    </rPh>
    <rPh sb="29" eb="30">
      <t>モウ</t>
    </rPh>
    <rPh sb="212" eb="213">
      <t>ラン</t>
    </rPh>
    <phoneticPr fontId="2"/>
  </si>
  <si>
    <r>
      <t xml:space="preserve">(2)「4-60(1)」の事故の状況及び事故に際してとった措置について記録しているか。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6" eb="51">
      <t>ジコハッセイジ</t>
    </rPh>
    <rPh sb="52" eb="54">
      <t>タイオウ</t>
    </rPh>
    <rPh sb="257" eb="260">
      <t>ジギョウシャ</t>
    </rPh>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</si>
  <si>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以下の場合であって、当該事業所の管理業務に支障がないときは、他の職務を兼ねることができるものとする。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t>
    </r>
    <phoneticPr fontId="2"/>
  </si>
  <si>
    <r>
      <t xml:space="preserve">（１）事業所内に以下の設備を設けているか。
　　①訓練・作業室
　　②相談室
　　③洗面所
　　④便所
　　⑤多目的室
　　⑥その他運営に必要な設備
</t>
    </r>
    <r>
      <rPr>
        <sz val="9"/>
        <rFont val="BIZ UDP明朝 Medium"/>
        <family val="1"/>
        <charset val="128"/>
      </rPr>
      <t>　
※相談室及び多目的室は利用者の支援に支障がない場合は、兼用可。
※訓練・作業室等の面積及び数（指定基準通達第五２（1））
　原則として一の建物につき、一の事業所とするが、利用者の利便のため、利用者に身近な社会資源（既存施設）を活用して、事業所の従業者が当該既存施設に出向いてサービスを提供する場合については、これらを事業所の一部（出張所）とみなして設備基準を適用するものである。</t>
    </r>
    <rPh sb="3" eb="7">
      <t>ジギョウショナイ</t>
    </rPh>
    <rPh sb="8" eb="10">
      <t>イカ</t>
    </rPh>
    <rPh sb="11" eb="13">
      <t>セツビ</t>
    </rPh>
    <rPh sb="14" eb="15">
      <t>モウ</t>
    </rPh>
    <rPh sb="106" eb="107">
      <t>カ</t>
    </rPh>
    <phoneticPr fontId="2"/>
  </si>
  <si>
    <t>い　る</t>
    <phoneticPr fontId="17"/>
  </si>
  <si>
    <t>いない</t>
    <phoneticPr fontId="17"/>
  </si>
  <si>
    <t>電磁的記録</t>
    <rPh sb="0" eb="3">
      <t>デンジテキ</t>
    </rPh>
    <rPh sb="3" eb="5">
      <t>キロク</t>
    </rPh>
    <phoneticPr fontId="17"/>
  </si>
  <si>
    <t>相手方の同意の記録</t>
    <rPh sb="0" eb="3">
      <t>アイテガタ</t>
    </rPh>
    <rPh sb="4" eb="6">
      <t>ドウイ</t>
    </rPh>
    <rPh sb="7" eb="9">
      <t>キロク</t>
    </rPh>
    <phoneticPr fontId="17"/>
  </si>
  <si>
    <t>利用者負担額等の受領</t>
    <phoneticPr fontId="2"/>
  </si>
  <si>
    <t>利用者負担額に係る管理</t>
    <phoneticPr fontId="2"/>
  </si>
  <si>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rFont val="BIZ UDP明朝 Medium"/>
        <family val="1"/>
        <charset val="128"/>
      </rPr>
      <t>※事業者が講ずべき措置の具体的内容及び講じることが望ましい取組（指定基準通達第三3（22））
　事業者が講ずべき措置の具体的な内容は、令和２年厚生労働省告示第５号（パワーハラスメント指針）において規定されているとおりであるが、特に留意されたい内容は以下のとおり。
・職場におけるハラスメントの内容及び職場におけるハラスメントを行ってはならない旨の方針を明確化し、従業者に周知・啓発すること。
・相談に対応する担当者をあらかじめ定めることにより、相談への対応のための窓口をあらかじめ定め、従業者に周知すること。</t>
    </r>
    <phoneticPr fontId="2"/>
  </si>
  <si>
    <t>※男女雇用機会均等法第11条第1項
※労働施策の総合的な推進並びに労働者の雇用の安定及び職業生活の充実等に関する法律第30条の２第1項</t>
    <rPh sb="1" eb="3">
      <t>ダンジョ</t>
    </rPh>
    <rPh sb="3" eb="5">
      <t>コヨウ</t>
    </rPh>
    <rPh sb="5" eb="7">
      <t>キカイ</t>
    </rPh>
    <rPh sb="7" eb="10">
      <t>キントウホウ</t>
    </rPh>
    <rPh sb="10" eb="11">
      <t>ダイ</t>
    </rPh>
    <rPh sb="13" eb="14">
      <t>ジョウ</t>
    </rPh>
    <rPh sb="14" eb="15">
      <t>ダイ</t>
    </rPh>
    <rPh sb="16" eb="17">
      <t>コウ</t>
    </rPh>
    <rPh sb="19" eb="21">
      <t>ロウドウ</t>
    </rPh>
    <rPh sb="21" eb="23">
      <t>シサク</t>
    </rPh>
    <rPh sb="24" eb="27">
      <t>ソウゴウテキ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トウ</t>
    </rPh>
    <rPh sb="53" eb="54">
      <t>カン</t>
    </rPh>
    <rPh sb="56" eb="58">
      <t>ホウリツ</t>
    </rPh>
    <rPh sb="58" eb="59">
      <t>ダイ</t>
    </rPh>
    <rPh sb="61" eb="62">
      <t>ジョウ</t>
    </rPh>
    <rPh sb="64" eb="65">
      <t>ダイ</t>
    </rPh>
    <rPh sb="66" eb="67">
      <t>コウ</t>
    </rPh>
    <phoneticPr fontId="2"/>
  </si>
  <si>
    <t>（3）非常災害計画の内容を職員間で定期的に共有しているか。また、関係機関と避難場所や災害時の連絡体制等必要な事項について認識を共有しているか。</t>
    <phoneticPr fontId="2"/>
  </si>
  <si>
    <t>（４）非常災害に備えるため、定期的に避難、救出その他必要な訓練を行っているか。
また、実施にあたっては、地域準民の参加が得られるよう連携に努めているか。</t>
    <rPh sb="43" eb="45">
      <t>ジッシ</t>
    </rPh>
    <rPh sb="52" eb="54">
      <t>チイキ</t>
    </rPh>
    <rPh sb="54" eb="55">
      <t>ジュン</t>
    </rPh>
    <rPh sb="55" eb="56">
      <t>ミン</t>
    </rPh>
    <rPh sb="57" eb="59">
      <t>サンカ</t>
    </rPh>
    <rPh sb="60" eb="61">
      <t>エ</t>
    </rPh>
    <rPh sb="66" eb="68">
      <t>レンケイ</t>
    </rPh>
    <rPh sb="69" eb="70">
      <t>ツト</t>
    </rPh>
    <phoneticPr fontId="2"/>
  </si>
  <si>
    <t>避難訓練の記録
消防署への届出
地域住民が参加していることがわかる書類</t>
    <rPh sb="16" eb="18">
      <t>チイキ</t>
    </rPh>
    <rPh sb="18" eb="20">
      <t>ジュウミンガ</t>
    </rPh>
    <rPh sb="21" eb="23">
      <t>ワカル</t>
    </rPh>
    <rPh sb="24" eb="35">
      <t>ョルイ</t>
    </rPh>
    <phoneticPr fontId="2"/>
  </si>
  <si>
    <r>
      <t xml:space="preserve">（３）身体拘束等の適正化を図るため、身体拘束等の適正化のための対策を検討する委員会（テレビ電話装置等を活用して行うことができるものとする。）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※身体拘束適正化検討委員会（指定基準通達第三3（３０））
　・身体拘束適正化検討委員会は、事業所に従事する幅広い職種により構成。
　・構成員の責務及び役割分担を明確にするとともに、専任の身体拘束等の適正化
　　対応策を担当する者を決めておくことが必要。
　・身体拘束適正化検討委員会には、第三者や専門家を活用することが望ましく、
　　その方策として、医師（精神科専門医等）、看護職員等の活用が考えられる。
　・事業所単位でなく、法人単位での委員会設置も可能。
　・身体拘束適正化検討委員会は、少なくとも１年に１回は開催することが望ましいが、
　　虐待防止委員会と関係する職種等が相互に関係が深いと認めることも可能である
　　ことから、虐待防止委員会と一体的に設置・運営することも差し支えない。
　・事業所が、報告、改善のための方策を定め、周知徹底する目的は、身体拘束等の
　　適正化について、事業所全体で情報共有し、不適切な身体拘束等の再発防止や
　　身体拘束等を行わない支援方法の検討につなげるためのものであり、決して
　　従業者の懲罰を目的としたものではない。
　・身体拘束適正化検討委員会における具体的な対応
　　ア 身体拘束等について報告するための様式を整備。
　　イ 従業者は、身体拘束等の発生ごとにその状況、背景等を記録するとともに、
　　　　アの様式に従い、身体拘束等について報告。
　　ウ 身体拘束適正化検討委員会において、イにより報告された事例を集計分析。
　　エ 事例の分析に当たっては、身体拘束等の発生時の状況等を分析し、身体拘束
　　　　等の発生原因、結果等をとりまとめ、当該事例の適正性と適正化策を検討。
　　オ 報告された事例及び分析結果を従業者に周知徹底。
　　カ 適正化策を講じた後に、その効果について検証。</t>
    </r>
    <rPh sb="18" eb="20">
      <t>カラダ</t>
    </rPh>
    <rPh sb="746" eb="748">
      <t>ブンセキ</t>
    </rPh>
    <phoneticPr fontId="2"/>
  </si>
  <si>
    <t>業務継続計画
研修及び訓練を実施したことが分かる書類
業務継続計画の見直しを検討したことが分かる書類</t>
    <rPh sb="7" eb="9">
      <t>ケンシュウ</t>
    </rPh>
    <rPh sb="9" eb="10">
      <t>オヨ</t>
    </rPh>
    <rPh sb="11" eb="13">
      <t>クンレン</t>
    </rPh>
    <rPh sb="14" eb="16">
      <t>ジッシ</t>
    </rPh>
    <rPh sb="21" eb="22">
      <t>ワ</t>
    </rPh>
    <rPh sb="24" eb="26">
      <t>ショルイ</t>
    </rPh>
    <rPh sb="27" eb="29">
      <t>ギョウム</t>
    </rPh>
    <rPh sb="29" eb="31">
      <t>ケイゾク</t>
    </rPh>
    <rPh sb="31" eb="33">
      <t>ケイカク</t>
    </rPh>
    <rPh sb="34" eb="36">
      <t>ミナオ</t>
    </rPh>
    <rPh sb="38" eb="40">
      <t>ケントウ</t>
    </rPh>
    <rPh sb="45" eb="46">
      <t>ワ</t>
    </rPh>
    <rPh sb="48" eb="50">
      <t>ショルイ</t>
    </rPh>
    <phoneticPr fontId="2"/>
  </si>
  <si>
    <r>
      <t>（４）　身体拘束等の適正化を図るため、身体拘束等の適正化のための指針を整備しているか。</t>
    </r>
    <r>
      <rPr>
        <sz val="9"/>
        <color theme="1"/>
        <rFont val="BIZ UDP明朝 Medium"/>
        <family val="1"/>
        <charset val="128"/>
      </rPr>
      <t xml:space="preserve">
※身体拘束等の適正化のための指針（指定基準通達第三3（３０））
　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
    <phoneticPr fontId="2"/>
  </si>
  <si>
    <r>
      <t>（５）身体拘束等の適正化を図るため、従業者に対し、身体拘束等の適正化のための研修を定期的に実施しているか。</t>
    </r>
    <r>
      <rPr>
        <sz val="9"/>
        <color theme="1"/>
        <rFont val="BIZ UDPゴシック"/>
        <family val="3"/>
        <charset val="128"/>
      </rPr>
      <t xml:space="preserve">
</t>
    </r>
    <r>
      <rPr>
        <sz val="9"/>
        <color theme="1"/>
        <rFont val="BIZ UDP明朝 Medium"/>
        <family val="1"/>
        <charset val="128"/>
      </rPr>
      <t>※身体拘束等の適正化のための研修（指定基準通達第三3（３０））
　研修の実施に当たっては、身体拘束等の適正化の基礎的内容等適切な知識を普及・啓発するとともに、事業所における指針に基づき、適正化の徹底を図るものとする。
　職員教育を組織的に徹底させていくためには、事業所が指針に基づいた研修プログラムを作成し、定期的な研修を実施（年一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
    <rPh sb="88" eb="90">
      <t>ケンシュウ</t>
    </rPh>
    <phoneticPr fontId="2"/>
  </si>
  <si>
    <r>
      <t xml:space="preserve">（２）虐待の発生又はその再発を防止するため、事業所において、従業者に対し、虐待の防止のための研修を定期的に実施しているか。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2"/>
  </si>
  <si>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虐待防止担当者については、サービス管理責任者等を配置すること。</t>
    </r>
    <rPh sb="117" eb="119">
      <t>カンリ</t>
    </rPh>
    <phoneticPr fontId="2"/>
  </si>
  <si>
    <t>第209条</t>
    <rPh sb="0" eb="1">
      <t>ダイ</t>
    </rPh>
    <rPh sb="4" eb="5">
      <t>ジョウ</t>
    </rPh>
    <phoneticPr fontId="17"/>
  </si>
  <si>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7"/>
  </si>
  <si>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7"/>
  </si>
  <si>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7"/>
  </si>
  <si>
    <t>記録の整備</t>
    <phoneticPr fontId="2"/>
  </si>
  <si>
    <t>身体拘束等にかかる以下の対応が行われていない場合に、利用者者全員について所定単位数から減算。
①身体拘束等に係る記録
②身体拘束等の適正化のための対策を検討する委員会の開催（1年に1回以上）
③身体拘束等の適正化のための指針の整備
④身体拘束等の適正化のための研修の実施（1年に1回以上）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Ph sb="0" eb="2">
      <t>シンタイ</t>
    </rPh>
    <rPh sb="2" eb="4">
      <t>コウソク</t>
    </rPh>
    <rPh sb="4" eb="5">
      <t>トウ</t>
    </rPh>
    <rPh sb="9" eb="11">
      <t>イカ</t>
    </rPh>
    <rPh sb="12" eb="14">
      <t>タイオウ</t>
    </rPh>
    <rPh sb="26" eb="29">
      <t>リヨウシャ</t>
    </rPh>
    <rPh sb="48" eb="50">
      <t>シンタイ</t>
    </rPh>
    <rPh sb="50" eb="52">
      <t>コウソク</t>
    </rPh>
    <rPh sb="52" eb="53">
      <t>トウ</t>
    </rPh>
    <rPh sb="54" eb="55">
      <t>カカ</t>
    </rPh>
    <rPh sb="56" eb="58">
      <t>キロク</t>
    </rPh>
    <rPh sb="60" eb="62">
      <t>シンタイ</t>
    </rPh>
    <rPh sb="62" eb="64">
      <t>コウソク</t>
    </rPh>
    <rPh sb="64" eb="65">
      <t>トウ</t>
    </rPh>
    <rPh sb="66" eb="69">
      <t>テキセイカ</t>
    </rPh>
    <rPh sb="73" eb="75">
      <t>タイサク</t>
    </rPh>
    <rPh sb="76" eb="78">
      <t>ケントウ</t>
    </rPh>
    <rPh sb="80" eb="83">
      <t>イインカイ</t>
    </rPh>
    <rPh sb="84" eb="86">
      <t>カイサイ</t>
    </rPh>
    <rPh sb="88" eb="89">
      <t>ネン</t>
    </rPh>
    <rPh sb="91" eb="94">
      <t>カイイジョウ</t>
    </rPh>
    <rPh sb="110" eb="112">
      <t>シシン</t>
    </rPh>
    <rPh sb="113" eb="115">
      <t>セイビ</t>
    </rPh>
    <rPh sb="130" eb="132">
      <t>ケンシュウ</t>
    </rPh>
    <rPh sb="133" eb="135">
      <t>ジッシ</t>
    </rPh>
    <rPh sb="137" eb="138">
      <t>ネン</t>
    </rPh>
    <rPh sb="140" eb="143">
      <t>カイイジョウ</t>
    </rPh>
    <rPh sb="151" eb="153">
      <t>タイオウ</t>
    </rPh>
    <rPh sb="263" eb="266">
      <t>リヨウシャ</t>
    </rPh>
    <phoneticPr fontId="2"/>
  </si>
  <si>
    <t>平均工賃月額に応じ837～590単位</t>
    <rPh sb="0" eb="2">
      <t>ヘイキン</t>
    </rPh>
    <rPh sb="2" eb="4">
      <t>コウチン</t>
    </rPh>
    <rPh sb="4" eb="6">
      <t>ゲツガク</t>
    </rPh>
    <rPh sb="7" eb="8">
      <t>オウ</t>
    </rPh>
    <rPh sb="16" eb="18">
      <t>タンイ</t>
    </rPh>
    <phoneticPr fontId="2"/>
  </si>
  <si>
    <t>平均工賃月額に応じ746～５26単位</t>
    <rPh sb="0" eb="2">
      <t>ヘイキン</t>
    </rPh>
    <rPh sb="2" eb="4">
      <t>コウチン</t>
    </rPh>
    <rPh sb="4" eb="6">
      <t>ゲツガク</t>
    </rPh>
    <rPh sb="7" eb="8">
      <t>オウ</t>
    </rPh>
    <rPh sb="16" eb="18">
      <t>タンイ</t>
    </rPh>
    <phoneticPr fontId="2"/>
  </si>
  <si>
    <t>平均工賃月額に応じ700～494単位</t>
    <rPh sb="0" eb="2">
      <t>ヘイキン</t>
    </rPh>
    <rPh sb="2" eb="4">
      <t>コウチン</t>
    </rPh>
    <rPh sb="4" eb="6">
      <t>ゲツガク</t>
    </rPh>
    <rPh sb="7" eb="8">
      <t>オウ</t>
    </rPh>
    <rPh sb="16" eb="18">
      <t>タンイ</t>
    </rPh>
    <phoneticPr fontId="2"/>
  </si>
  <si>
    <t>平均工賃月額に応じ688～485単位</t>
    <rPh sb="0" eb="2">
      <t>ヘイキン</t>
    </rPh>
    <rPh sb="2" eb="4">
      <t>コウチン</t>
    </rPh>
    <rPh sb="4" eb="6">
      <t>ゲツガク</t>
    </rPh>
    <rPh sb="7" eb="8">
      <t>オウ</t>
    </rPh>
    <rPh sb="16" eb="18">
      <t>タンイ</t>
    </rPh>
    <phoneticPr fontId="2"/>
  </si>
  <si>
    <t>平均工賃月額に応じ666～４68単位</t>
    <rPh sb="0" eb="2">
      <t>ヘイキン</t>
    </rPh>
    <rPh sb="2" eb="4">
      <t>コウチン</t>
    </rPh>
    <rPh sb="4" eb="6">
      <t>ゲツガク</t>
    </rPh>
    <rPh sb="7" eb="8">
      <t>オウ</t>
    </rPh>
    <rPh sb="16" eb="18">
      <t>タンイ</t>
    </rPh>
    <phoneticPr fontId="2"/>
  </si>
  <si>
    <t>＜職業指導員及び生活支援員の総数が、常勤換算方法で前年度利用者数の平均値を6で除した数以上の場合＞
利用定員、人員配置及び平均工賃月額（指定就労継続支援Ｂ型事業所等において、指定就労継続支援Ｂ型等のあった日の属する年度の前年度に、当該指定就労継続支援Ｂ型事業所等の利用者に対して支払った工賃の一月あたりの平均額として都道府県知事又は市町村長に届け出たもの）に応じて算定する。</t>
    <rPh sb="56" eb="58">
      <t>ジンイン</t>
    </rPh>
    <rPh sb="58" eb="60">
      <t>ハイチ</t>
    </rPh>
    <rPh sb="62" eb="64">
      <t>ヘイキン</t>
    </rPh>
    <phoneticPr fontId="2"/>
  </si>
  <si>
    <t>平均工賃月額に応じ666～478単位</t>
    <rPh sb="0" eb="2">
      <t>ヘイキン</t>
    </rPh>
    <rPh sb="2" eb="4">
      <t>コウチン</t>
    </rPh>
    <rPh sb="4" eb="6">
      <t>ゲツガク</t>
    </rPh>
    <rPh sb="7" eb="8">
      <t>オウ</t>
    </rPh>
    <rPh sb="16" eb="18">
      <t>タンイ</t>
    </rPh>
    <phoneticPr fontId="2"/>
  </si>
  <si>
    <t>平均工賃月額に応じ625～449単位</t>
    <rPh sb="0" eb="2">
      <t>ヘイキン</t>
    </rPh>
    <rPh sb="2" eb="4">
      <t>コウチン</t>
    </rPh>
    <rPh sb="4" eb="6">
      <t>ゲツガク</t>
    </rPh>
    <rPh sb="7" eb="8">
      <t>オウ</t>
    </rPh>
    <rPh sb="16" eb="18">
      <t>タンイ</t>
    </rPh>
    <phoneticPr fontId="2"/>
  </si>
  <si>
    <t>平均工賃月額に応じ614～440単位</t>
    <rPh sb="0" eb="2">
      <t>ヘイキン</t>
    </rPh>
    <rPh sb="2" eb="4">
      <t>コウチン</t>
    </rPh>
    <rPh sb="4" eb="6">
      <t>ゲツガク</t>
    </rPh>
    <rPh sb="7" eb="8">
      <t>オウ</t>
    </rPh>
    <rPh sb="16" eb="18">
      <t>タンイ</t>
    </rPh>
    <phoneticPr fontId="2"/>
  </si>
  <si>
    <t>平均工賃月額に応じ748～537単位</t>
    <rPh sb="0" eb="2">
      <t>ヘイキン</t>
    </rPh>
    <rPh sb="2" eb="4">
      <t>コウチン</t>
    </rPh>
    <rPh sb="4" eb="6">
      <t>ゲツガク</t>
    </rPh>
    <rPh sb="7" eb="8">
      <t>オウ</t>
    </rPh>
    <rPh sb="16" eb="18">
      <t>タンイ</t>
    </rPh>
    <phoneticPr fontId="2"/>
  </si>
  <si>
    <t>平均工賃月額に応じ594～４25単位</t>
    <rPh sb="0" eb="2">
      <t>ヘイキン</t>
    </rPh>
    <rPh sb="2" eb="4">
      <t>コウチン</t>
    </rPh>
    <rPh sb="4" eb="6">
      <t>ゲツガク</t>
    </rPh>
    <rPh sb="7" eb="8">
      <t>オウ</t>
    </rPh>
    <rPh sb="16" eb="18">
      <t>タンイ</t>
    </rPh>
    <phoneticPr fontId="2"/>
  </si>
  <si>
    <t>平均工賃月額に応じ682～490単位</t>
    <rPh sb="0" eb="2">
      <t>ヘイキン</t>
    </rPh>
    <rPh sb="2" eb="4">
      <t>コウチン</t>
    </rPh>
    <rPh sb="4" eb="6">
      <t>ゲツガク</t>
    </rPh>
    <rPh sb="7" eb="8">
      <t>オウ</t>
    </rPh>
    <rPh sb="16" eb="18">
      <t>タンイ</t>
    </rPh>
    <phoneticPr fontId="2"/>
  </si>
  <si>
    <t>平均工賃月額に応じ609～438単位</t>
    <rPh sb="0" eb="2">
      <t>ヘイキン</t>
    </rPh>
    <rPh sb="2" eb="4">
      <t>コウチン</t>
    </rPh>
    <rPh sb="4" eb="6">
      <t>ゲツガク</t>
    </rPh>
    <rPh sb="7" eb="8">
      <t>オウ</t>
    </rPh>
    <rPh sb="16" eb="18">
      <t>タンイ</t>
    </rPh>
    <phoneticPr fontId="2"/>
  </si>
  <si>
    <t>平均工賃月額に応じ564～４05単位</t>
    <rPh sb="0" eb="2">
      <t>ヘイキン</t>
    </rPh>
    <rPh sb="2" eb="4">
      <t>コウチン</t>
    </rPh>
    <rPh sb="4" eb="6">
      <t>ゲツガク</t>
    </rPh>
    <rPh sb="7" eb="8">
      <t>オウ</t>
    </rPh>
    <rPh sb="16" eb="18">
      <t>タンイ</t>
    </rPh>
    <phoneticPr fontId="2"/>
  </si>
  <si>
    <t>平均工賃月額に応じ554～397単位</t>
    <rPh sb="0" eb="2">
      <t>ヘイキン</t>
    </rPh>
    <rPh sb="2" eb="4">
      <t>コウチン</t>
    </rPh>
    <rPh sb="4" eb="6">
      <t>ゲツガク</t>
    </rPh>
    <rPh sb="7" eb="8">
      <t>オウ</t>
    </rPh>
    <rPh sb="16" eb="18">
      <t>タンイ</t>
    </rPh>
    <phoneticPr fontId="2"/>
  </si>
  <si>
    <t>平均工賃月額に応じ535～384単位</t>
    <rPh sb="0" eb="2">
      <t>ヘイキン</t>
    </rPh>
    <rPh sb="2" eb="4">
      <t>コウチン</t>
    </rPh>
    <rPh sb="4" eb="6">
      <t>ゲツガク</t>
    </rPh>
    <rPh sb="7" eb="8">
      <t>オウ</t>
    </rPh>
    <rPh sb="16" eb="18">
      <t>タンイ</t>
    </rPh>
    <phoneticPr fontId="2"/>
  </si>
  <si>
    <t>＜職業指導員及び生活支援員の総数が、常勤換算方法で前年度利用者数の平均値を6で除した数以上の場合＞
利用定員及び人員配置（就労継続支援Ｂ型サービス費の区分について、原則毎年度４月に都道府県知事又は市町村長に届け出たもの）に応じて算定する。</t>
    <rPh sb="57" eb="61">
      <t>ジンインハイチ</t>
    </rPh>
    <rPh sb="74" eb="75">
      <t>ヒ</t>
    </rPh>
    <rPh sb="76" eb="78">
      <t>クブン</t>
    </rPh>
    <rPh sb="83" eb="85">
      <t>ゲンソク</t>
    </rPh>
    <rPh sb="85" eb="88">
      <t>マイネンド</t>
    </rPh>
    <rPh sb="89" eb="90">
      <t>ガツ</t>
    </rPh>
    <phoneticPr fontId="2"/>
  </si>
  <si>
    <t>情報公表未報告減算</t>
    <rPh sb="0" eb="4">
      <t>ジョウホウコウヒョウ</t>
    </rPh>
    <rPh sb="4" eb="7">
      <t>ミホウコク</t>
    </rPh>
    <rPh sb="7" eb="9">
      <t>ゲンサン</t>
    </rPh>
    <phoneticPr fontId="2"/>
  </si>
  <si>
    <t xml:space="preserve">
所定単位数の100分の５相当する単位数を減算</t>
    <rPh sb="1" eb="5">
      <t>ショテイタンイ</t>
    </rPh>
    <rPh sb="5" eb="6">
      <t>スウ</t>
    </rPh>
    <phoneticPr fontId="2"/>
  </si>
  <si>
    <t>当該減算については、法第 76 条の３第１項の規定に基づく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
  </si>
  <si>
    <t>業務継続計画未策定減算</t>
    <rPh sb="0" eb="4">
      <t>ギョウムケイゾク</t>
    </rPh>
    <rPh sb="4" eb="6">
      <t>ケイカク</t>
    </rPh>
    <rPh sb="6" eb="9">
      <t>ミサクテイ</t>
    </rPh>
    <rPh sb="9" eb="11">
      <t>ゲンサン</t>
    </rPh>
    <phoneticPr fontId="2"/>
  </si>
  <si>
    <t xml:space="preserve">
所定単位数の100分の1相当する単位数を減算</t>
    <rPh sb="1" eb="5">
      <t>ショテイタンイ</t>
    </rPh>
    <rPh sb="5" eb="6">
      <t>スウ</t>
    </rPh>
    <phoneticPr fontId="2"/>
  </si>
  <si>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2"/>
  </si>
  <si>
    <t>身体拘束廃止未実施減算</t>
    <rPh sb="0" eb="4">
      <t>シンタイコウソク</t>
    </rPh>
    <rPh sb="4" eb="6">
      <t>ハイシ</t>
    </rPh>
    <rPh sb="6" eb="9">
      <t>ミジッシ</t>
    </rPh>
    <rPh sb="9" eb="11">
      <t>ゲンザン</t>
    </rPh>
    <phoneticPr fontId="17"/>
  </si>
  <si>
    <r>
      <t>①身体拘束を行う場合に、その態様及び時間、その際の利用者の心身の状況並びに緊急やむを得ない理由その他必要な事項を記録する
②身体拘束等の適正化のための対策を検討する委員会を定期的に開催するとともに、その結果について、従業者に周知徹底を図る
③身体拘束等の適正化のための指針を整備する
④従業者に対し、身体拘束等の適正化のための研修を定期的に実施する</t>
    </r>
    <r>
      <rPr>
        <strike/>
        <sz val="8"/>
        <color rgb="FFFF0000"/>
        <rFont val="BIZ UDPゴシック"/>
        <family val="3"/>
        <charset val="128"/>
      </rPr>
      <t xml:space="preserve">
</t>
    </r>
    <r>
      <rPr>
        <sz val="8"/>
        <color theme="1"/>
        <rFont val="BIZ UDPゴシック"/>
        <family val="3"/>
        <charset val="128"/>
      </rPr>
      <t>・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
    <rPh sb="1" eb="5">
      <t>シンタイコウソク</t>
    </rPh>
    <rPh sb="6" eb="7">
      <t>オコナ</t>
    </rPh>
    <rPh sb="8" eb="10">
      <t>バアイ</t>
    </rPh>
    <rPh sb="14" eb="16">
      <t>タイヨウ</t>
    </rPh>
    <rPh sb="16" eb="17">
      <t>オヨ</t>
    </rPh>
    <rPh sb="18" eb="20">
      <t>ジカン</t>
    </rPh>
    <rPh sb="23" eb="24">
      <t>サイ</t>
    </rPh>
    <rPh sb="25" eb="28">
      <t>リヨウシャ</t>
    </rPh>
    <rPh sb="29" eb="31">
      <t>シンシン</t>
    </rPh>
    <rPh sb="32" eb="34">
      <t>ジョウキョウ</t>
    </rPh>
    <rPh sb="34" eb="35">
      <t>ナラ</t>
    </rPh>
    <rPh sb="37" eb="39">
      <t>キンキュウ</t>
    </rPh>
    <rPh sb="42" eb="43">
      <t>エ</t>
    </rPh>
    <rPh sb="45" eb="47">
      <t>リユウ</t>
    </rPh>
    <rPh sb="49" eb="50">
      <t>タ</t>
    </rPh>
    <rPh sb="50" eb="52">
      <t>ヒツヨウ</t>
    </rPh>
    <rPh sb="53" eb="55">
      <t>ジコウ</t>
    </rPh>
    <rPh sb="56" eb="58">
      <t>キロク</t>
    </rPh>
    <rPh sb="62" eb="66">
      <t>シンタイコウソク</t>
    </rPh>
    <rPh sb="66" eb="67">
      <t>ナド</t>
    </rPh>
    <rPh sb="68" eb="71">
      <t>テキセイカ</t>
    </rPh>
    <rPh sb="75" eb="77">
      <t>タイサク</t>
    </rPh>
    <rPh sb="78" eb="80">
      <t>ケントウ</t>
    </rPh>
    <rPh sb="82" eb="85">
      <t>イインカイ</t>
    </rPh>
    <rPh sb="86" eb="89">
      <t>テイキテキ</t>
    </rPh>
    <rPh sb="90" eb="92">
      <t>カイサイ</t>
    </rPh>
    <rPh sb="101" eb="103">
      <t>ケッカ</t>
    </rPh>
    <rPh sb="108" eb="111">
      <t>ジュウギョウシャ</t>
    </rPh>
    <rPh sb="112" eb="114">
      <t>シュウチ</t>
    </rPh>
    <rPh sb="114" eb="116">
      <t>テッテイ</t>
    </rPh>
    <rPh sb="117" eb="118">
      <t>ハカ</t>
    </rPh>
    <rPh sb="121" eb="125">
      <t>シンタイコウソク</t>
    </rPh>
    <rPh sb="125" eb="126">
      <t>ナド</t>
    </rPh>
    <rPh sb="127" eb="130">
      <t>テキセイカ</t>
    </rPh>
    <rPh sb="134" eb="136">
      <t>シシン</t>
    </rPh>
    <rPh sb="137" eb="139">
      <t>セイビ</t>
    </rPh>
    <rPh sb="143" eb="146">
      <t>ジュウギョウシャ</t>
    </rPh>
    <rPh sb="147" eb="148">
      <t>タイ</t>
    </rPh>
    <rPh sb="150" eb="154">
      <t>シンタイコウソク</t>
    </rPh>
    <rPh sb="154" eb="155">
      <t>ナド</t>
    </rPh>
    <rPh sb="156" eb="159">
      <t>テキセイカ</t>
    </rPh>
    <rPh sb="163" eb="165">
      <t>ケンシュウ</t>
    </rPh>
    <rPh sb="166" eb="169">
      <t>テイキテキ</t>
    </rPh>
    <rPh sb="170" eb="172">
      <t>ジッシ</t>
    </rPh>
    <phoneticPr fontId="2"/>
  </si>
  <si>
    <t>虐待防止措置未実施減算</t>
    <rPh sb="0" eb="2">
      <t>ギャクタイ</t>
    </rPh>
    <rPh sb="2" eb="4">
      <t>ボウシ</t>
    </rPh>
    <rPh sb="4" eb="6">
      <t>ソチ</t>
    </rPh>
    <rPh sb="6" eb="9">
      <t>ミジッシ</t>
    </rPh>
    <rPh sb="9" eb="11">
      <t>ゲンサン</t>
    </rPh>
    <phoneticPr fontId="2"/>
  </si>
  <si>
    <t>就労定着率に応じ479～1,210単位</t>
    <rPh sb="0" eb="2">
      <t>シュウロウ</t>
    </rPh>
    <rPh sb="2" eb="4">
      <t>テイチャク</t>
    </rPh>
    <rPh sb="4" eb="5">
      <t>リツ</t>
    </rPh>
    <rPh sb="6" eb="7">
      <t>オウ</t>
    </rPh>
    <rPh sb="17" eb="19">
      <t>タンイ</t>
    </rPh>
    <phoneticPr fontId="2"/>
  </si>
  <si>
    <t>就労定着率に応じ432～1,055単位</t>
    <rPh sb="0" eb="2">
      <t>シュウロウ</t>
    </rPh>
    <rPh sb="2" eb="4">
      <t>テイチャク</t>
    </rPh>
    <rPh sb="4" eb="5">
      <t>リツ</t>
    </rPh>
    <rPh sb="6" eb="7">
      <t>オウ</t>
    </rPh>
    <rPh sb="17" eb="19">
      <t>タンイ</t>
    </rPh>
    <phoneticPr fontId="2"/>
  </si>
  <si>
    <t>就労定着率に応じ413～１，０２３単位</t>
    <rPh sb="0" eb="2">
      <t>シュウロウ</t>
    </rPh>
    <rPh sb="2" eb="4">
      <t>テイチャク</t>
    </rPh>
    <rPh sb="4" eb="5">
      <t>リツ</t>
    </rPh>
    <rPh sb="6" eb="7">
      <t>オウ</t>
    </rPh>
    <rPh sb="17" eb="19">
      <t>タンイ</t>
    </rPh>
    <phoneticPr fontId="2"/>
  </si>
  <si>
    <t>就労定着率に応じ３８７～９６８単位</t>
    <rPh sb="0" eb="2">
      <t>シュウロウ</t>
    </rPh>
    <rPh sb="2" eb="4">
      <t>テイチャク</t>
    </rPh>
    <rPh sb="4" eb="5">
      <t>リツ</t>
    </rPh>
    <rPh sb="6" eb="7">
      <t>オウ</t>
    </rPh>
    <rPh sb="15" eb="17">
      <t>タンイ</t>
    </rPh>
    <phoneticPr fontId="2"/>
  </si>
  <si>
    <t>就労定着率に応じ３６４～９３５単位</t>
    <rPh sb="0" eb="2">
      <t>シュウロウ</t>
    </rPh>
    <rPh sb="2" eb="4">
      <t>テイチャク</t>
    </rPh>
    <rPh sb="4" eb="5">
      <t>リツ</t>
    </rPh>
    <rPh sb="6" eb="7">
      <t>オウ</t>
    </rPh>
    <rPh sb="15" eb="17">
      <t>タンイ</t>
    </rPh>
    <phoneticPr fontId="2"/>
  </si>
  <si>
    <t>就労定着率に応じ323～756単位</t>
    <rPh sb="0" eb="2">
      <t>シュウロウ</t>
    </rPh>
    <rPh sb="2" eb="4">
      <t>テイチャク</t>
    </rPh>
    <rPh sb="4" eb="5">
      <t>リツ</t>
    </rPh>
    <rPh sb="6" eb="7">
      <t>オウ</t>
    </rPh>
    <rPh sb="15" eb="17">
      <t>タンイ</t>
    </rPh>
    <phoneticPr fontId="2"/>
  </si>
  <si>
    <t>就労定着率に応じ291～６９９単位</t>
    <rPh sb="0" eb="2">
      <t>シュウロウ</t>
    </rPh>
    <rPh sb="2" eb="4">
      <t>テイチャク</t>
    </rPh>
    <rPh sb="4" eb="5">
      <t>リツ</t>
    </rPh>
    <rPh sb="6" eb="7">
      <t>オウ</t>
    </rPh>
    <rPh sb="15" eb="17">
      <t>タンイ</t>
    </rPh>
    <phoneticPr fontId="2"/>
  </si>
  <si>
    <t>就労定着率に応じ272～665単位</t>
    <rPh sb="0" eb="2">
      <t>シュウロウ</t>
    </rPh>
    <rPh sb="2" eb="4">
      <t>テイチャク</t>
    </rPh>
    <rPh sb="4" eb="5">
      <t>リツ</t>
    </rPh>
    <rPh sb="6" eb="7">
      <t>オウ</t>
    </rPh>
    <rPh sb="15" eb="17">
      <t>タンイ</t>
    </rPh>
    <phoneticPr fontId="2"/>
  </si>
  <si>
    <t>就労定着率に応じ２６６～６５８単位</t>
    <rPh sb="0" eb="2">
      <t>シュウロウ</t>
    </rPh>
    <rPh sb="2" eb="4">
      <t>テイチャク</t>
    </rPh>
    <rPh sb="4" eb="5">
      <t>リツ</t>
    </rPh>
    <rPh sb="6" eb="7">
      <t>オウ</t>
    </rPh>
    <rPh sb="15" eb="17">
      <t>タンイ</t>
    </rPh>
    <phoneticPr fontId="2"/>
  </si>
  <si>
    <t>就労定着率に応じ２５８～６５３単位</t>
    <rPh sb="0" eb="2">
      <t>シュウロウ</t>
    </rPh>
    <rPh sb="2" eb="4">
      <t>テイチャク</t>
    </rPh>
    <rPh sb="4" eb="5">
      <t>リツ</t>
    </rPh>
    <rPh sb="6" eb="7">
      <t>オウ</t>
    </rPh>
    <rPh sb="15" eb="17">
      <t>タンイ</t>
    </rPh>
    <phoneticPr fontId="2"/>
  </si>
  <si>
    <t>○</t>
    <phoneticPr fontId="2"/>
  </si>
  <si>
    <t>（Ⅰ）</t>
    <phoneticPr fontId="2"/>
  </si>
  <si>
    <t>（Ⅱ）</t>
    <phoneticPr fontId="2"/>
  </si>
  <si>
    <t>５１単位／日</t>
    <rPh sb="2" eb="4">
      <t>タンイ</t>
    </rPh>
    <rPh sb="5" eb="6">
      <t>ニチ</t>
    </rPh>
    <phoneticPr fontId="2"/>
  </si>
  <si>
    <t>高次脳機能障害者支援体制加算</t>
    <rPh sb="0" eb="3">
      <t>コウジノウ</t>
    </rPh>
    <rPh sb="3" eb="5">
      <t>キノウ</t>
    </rPh>
    <rPh sb="5" eb="8">
      <t>ショウガイシャ</t>
    </rPh>
    <rPh sb="8" eb="12">
      <t>シエンタイセイ</t>
    </rPh>
    <rPh sb="12" eb="14">
      <t>カサン</t>
    </rPh>
    <phoneticPr fontId="2"/>
  </si>
  <si>
    <t>地域連携会議実施加算</t>
    <rPh sb="0" eb="2">
      <t>チイキ</t>
    </rPh>
    <rPh sb="2" eb="4">
      <t>レンケイ</t>
    </rPh>
    <rPh sb="4" eb="6">
      <t>カイギ</t>
    </rPh>
    <rPh sb="6" eb="8">
      <t>ジッシ</t>
    </rPh>
    <rPh sb="8" eb="10">
      <t>カサン</t>
    </rPh>
    <phoneticPr fontId="2"/>
  </si>
  <si>
    <t>５８３単位／回</t>
    <rPh sb="3" eb="5">
      <t>タンイ</t>
    </rPh>
    <rPh sb="6" eb="7">
      <t>カイ</t>
    </rPh>
    <phoneticPr fontId="2"/>
  </si>
  <si>
    <t>４０８単位／回</t>
    <rPh sb="3" eb="5">
      <t>タンイ</t>
    </rPh>
    <rPh sb="6" eb="7">
      <t>カイ</t>
    </rPh>
    <phoneticPr fontId="2"/>
  </si>
  <si>
    <t>・１月につき１回、かつ、１年につき４回（Ⅱを算定している場合にあっては、その回数を含む。）</t>
    <rPh sb="2" eb="3">
      <t>ガツ</t>
    </rPh>
    <rPh sb="7" eb="8">
      <t>カイ</t>
    </rPh>
    <rPh sb="13" eb="14">
      <t>ネン</t>
    </rPh>
    <rPh sb="18" eb="19">
      <t>カイ</t>
    </rPh>
    <rPh sb="22" eb="24">
      <t>サンテイ</t>
    </rPh>
    <rPh sb="28" eb="30">
      <t>バアイ</t>
    </rPh>
    <rPh sb="38" eb="40">
      <t>カイスウ</t>
    </rPh>
    <rPh sb="41" eb="42">
      <t>フク</t>
    </rPh>
    <phoneticPr fontId="2"/>
  </si>
  <si>
    <t>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t>
    <phoneticPr fontId="2"/>
  </si>
  <si>
    <t>・１月につき１回、かつ、１年につき４回（Ⅰを算定している場合にあっては、その回数を含む。）</t>
    <rPh sb="2" eb="3">
      <t>ガツ</t>
    </rPh>
    <rPh sb="7" eb="8">
      <t>カイ</t>
    </rPh>
    <rPh sb="13" eb="14">
      <t>ネン</t>
    </rPh>
    <rPh sb="18" eb="19">
      <t>カイ</t>
    </rPh>
    <rPh sb="22" eb="24">
      <t>サンテイ</t>
    </rPh>
    <rPh sb="28" eb="30">
      <t>バアイ</t>
    </rPh>
    <rPh sb="38" eb="40">
      <t>カイスウ</t>
    </rPh>
    <rPh sb="41" eb="42">
      <t>フク</t>
    </rPh>
    <phoneticPr fontId="2"/>
  </si>
  <si>
    <t>就労移行支援計画等の作成又は変更に当たって、関係者（公共職業安定所、地域障害者職業センター、障害者就業・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t>
    <phoneticPr fontId="2"/>
  </si>
  <si>
    <t>緊急時受入加算</t>
    <rPh sb="0" eb="3">
      <t>キンキュウジ</t>
    </rPh>
    <rPh sb="3" eb="5">
      <t>ウケイ</t>
    </rPh>
    <rPh sb="5" eb="7">
      <t>カサン</t>
    </rPh>
    <phoneticPr fontId="2"/>
  </si>
  <si>
    <t>１００単位／日</t>
    <rPh sb="3" eb="5">
      <t>タンイ</t>
    </rPh>
    <rPh sb="6" eb="7">
      <t>ニチ</t>
    </rPh>
    <phoneticPr fontId="2"/>
  </si>
  <si>
    <t>①市町村により地域生活支援拠点等として位置づけられている事業所であること。位置付けるに当たっては、地域生活支援拠点等の整備主体である市町村と事業所とで事前に協議し、当該事業所から市町村に対して地域生活支援拠点等の機能を担う届出等を提出した後に、市町村から事業者に対して地域生活支援拠点等の機能を担うことを通知等により確認すること。市町村及び事業者は、協議会の協議の場で共有するなど、地域生活支援拠点等に位置付けられたことを積極的に周知すること。
②拠点関係機関との連携担当者を１名以上置くこと。担当者は、緊急時の対応における連携のみではなく、平時から地域生活支援拠点等のコーディネート機能を担う相談支援事業所等の拠点関係機関との情報連携に努めることとし、行政機関や拠点コーディネーターとの日常的な情報連携や地域における地域生活支援拠点等に係る会議体や協議会へ積極的に参画すること。
③当該加算は、当該事業所の利用者に係る障害の特性に起因して生じた等の緊急の事態において、日中の支援に引き続き、夜間に支援を実施した場合に限り算定できるものであり、指定短期入所等のサービスを代替するものではないことに留意すること。
④当該加算を算定するに当たっては、当該事業所に滞在するために必要な就寝設備を有していること及び夜間の時間帯を通じて１人以上の職員が配置されていること。</t>
    <phoneticPr fontId="2"/>
  </si>
  <si>
    <t>○</t>
    <phoneticPr fontId="2"/>
  </si>
  <si>
    <t>7-03</t>
    <phoneticPr fontId="2"/>
  </si>
  <si>
    <t>集中的支援加算</t>
    <rPh sb="0" eb="2">
      <t>シュウチュウ</t>
    </rPh>
    <rPh sb="2" eb="3">
      <t>テキ</t>
    </rPh>
    <rPh sb="3" eb="5">
      <t>シエン</t>
    </rPh>
    <rPh sb="5" eb="7">
      <t>カサン</t>
    </rPh>
    <phoneticPr fontId="2"/>
  </si>
  <si>
    <t>1000単位/日</t>
    <rPh sb="4" eb="6">
      <t>タンイ</t>
    </rPh>
    <rPh sb="7" eb="8">
      <t>ニチ</t>
    </rPh>
    <phoneticPr fontId="2"/>
  </si>
  <si>
    <t>　
　</t>
    <phoneticPr fontId="2"/>
  </si>
  <si>
    <t>〇</t>
    <phoneticPr fontId="2"/>
  </si>
  <si>
    <t>（2）生産活動の機会の提供に当たっては、生産活動に従事する者の作業時間、作業量等がその者に過重な負担とならないように配慮しているか。</t>
    <phoneticPr fontId="2"/>
  </si>
  <si>
    <r>
      <t xml:space="preserve">（５）常時1人以上の従業者を介護に従事させているか。
</t>
    </r>
    <r>
      <rPr>
        <sz val="9"/>
        <color theme="1"/>
        <rFont val="BIZ UDP明朝 Medium"/>
        <family val="1"/>
        <charset val="128"/>
      </rPr>
      <t xml:space="preserve">
※常時１人以上の従業者を介護に従事させることについて（指定基準通達第五3（2））
　適切な介護を提供できるように介護に従事する生活支援員等の勤務体制を定めておくとともに、２以上の生活支援員等の勤務体制を組む場合は、それぞれの勤務体制において常時１人以上の常勤の生活支援員等の配置を行わなければならないものである。また、提供に当たっては、内容に応じて、職員体制を適切に組むものとする。</t>
    </r>
    <phoneticPr fontId="2"/>
  </si>
  <si>
    <t>定員５人以下</t>
    <rPh sb="0" eb="2">
      <t>テイイン</t>
    </rPh>
    <rPh sb="3" eb="4">
      <t>ニン</t>
    </rPh>
    <rPh sb="4" eb="6">
      <t>イカ</t>
    </rPh>
    <phoneticPr fontId="17"/>
  </si>
  <si>
    <t>3時間未満</t>
    <rPh sb="1" eb="5">
      <t>ジカンミマン</t>
    </rPh>
    <phoneticPr fontId="17"/>
  </si>
  <si>
    <t>3時間以上～4時間未満</t>
    <rPh sb="1" eb="5">
      <t>ジカンイジョウ</t>
    </rPh>
    <rPh sb="7" eb="9">
      <t>ジカン</t>
    </rPh>
    <rPh sb="9" eb="11">
      <t>ミマン</t>
    </rPh>
    <phoneticPr fontId="17"/>
  </si>
  <si>
    <t>４時間以上～５時間未満</t>
    <rPh sb="1" eb="5">
      <t>ジカンイジョウ</t>
    </rPh>
    <rPh sb="7" eb="9">
      <t>ジカン</t>
    </rPh>
    <rPh sb="9" eb="11">
      <t>ミマン</t>
    </rPh>
    <phoneticPr fontId="2"/>
  </si>
  <si>
    <t>５時間以上～６時間未満</t>
    <rPh sb="1" eb="3">
      <t>ジカン</t>
    </rPh>
    <rPh sb="3" eb="5">
      <t>イジョウ</t>
    </rPh>
    <rPh sb="7" eb="9">
      <t>ジカン</t>
    </rPh>
    <rPh sb="9" eb="11">
      <t>ミマン</t>
    </rPh>
    <phoneticPr fontId="17"/>
  </si>
  <si>
    <t>６時間以上～７時間未満</t>
    <rPh sb="1" eb="3">
      <t>ジカン</t>
    </rPh>
    <rPh sb="3" eb="5">
      <t>イジョウ</t>
    </rPh>
    <rPh sb="7" eb="9">
      <t>ジカン</t>
    </rPh>
    <rPh sb="9" eb="11">
      <t>ミマン</t>
    </rPh>
    <phoneticPr fontId="17"/>
  </si>
  <si>
    <t>７時間以上～８時間未満</t>
    <rPh sb="1" eb="3">
      <t>ジカン</t>
    </rPh>
    <rPh sb="3" eb="5">
      <t>イジョウ</t>
    </rPh>
    <rPh sb="7" eb="9">
      <t>ジカン</t>
    </rPh>
    <rPh sb="9" eb="11">
      <t>ミマン</t>
    </rPh>
    <phoneticPr fontId="2"/>
  </si>
  <si>
    <t>８時間以上～９時間未満</t>
    <rPh sb="1" eb="3">
      <t>ジカン</t>
    </rPh>
    <rPh sb="3" eb="5">
      <t>イジョウ</t>
    </rPh>
    <rPh sb="7" eb="9">
      <t>ジカン</t>
    </rPh>
    <rPh sb="9" eb="11">
      <t>ミマン</t>
    </rPh>
    <phoneticPr fontId="17"/>
  </si>
  <si>
    <t>○</t>
    <phoneticPr fontId="2"/>
  </si>
  <si>
    <t>283～６６９単位/日</t>
    <rPh sb="7" eb="9">
      <t>タンイ</t>
    </rPh>
    <rPh sb="10" eb="11">
      <t>ニチ</t>
    </rPh>
    <phoneticPr fontId="17"/>
  </si>
  <si>
    <t>353～８３６単位/日</t>
    <rPh sb="7" eb="9">
      <t>タンイ</t>
    </rPh>
    <rPh sb="10" eb="11">
      <t>ニチ</t>
    </rPh>
    <phoneticPr fontId="17"/>
  </si>
  <si>
    <t>４２３～1,003単位/日</t>
    <rPh sb="9" eb="11">
      <t>タンイ</t>
    </rPh>
    <rPh sb="12" eb="13">
      <t>ニチ</t>
    </rPh>
    <phoneticPr fontId="17"/>
  </si>
  <si>
    <t>４９５～1,170単位/日</t>
    <rPh sb="9" eb="11">
      <t>タンイ</t>
    </rPh>
    <rPh sb="10" eb="11">
      <t>イ</t>
    </rPh>
    <rPh sb="12" eb="13">
      <t>ニチ</t>
    </rPh>
    <phoneticPr fontId="17"/>
  </si>
  <si>
    <t>689～1,628単位/日</t>
    <rPh sb="9" eb="11">
      <t>タンイ</t>
    </rPh>
    <rPh sb="12" eb="13">
      <t>ニチ</t>
    </rPh>
    <phoneticPr fontId="17"/>
  </si>
  <si>
    <t>706～1,672単位/日</t>
    <rPh sb="9" eb="11">
      <t>タンイ</t>
    </rPh>
    <rPh sb="12" eb="13">
      <t>ニチ</t>
    </rPh>
    <phoneticPr fontId="17"/>
  </si>
  <si>
    <t>767～1,733単位/日</t>
    <rPh sb="9" eb="11">
      <t>タンイ</t>
    </rPh>
    <rPh sb="10" eb="11">
      <t>イ</t>
    </rPh>
    <rPh sb="12" eb="13">
      <t>ニチ</t>
    </rPh>
    <phoneticPr fontId="17"/>
  </si>
  <si>
    <t>定員6人以上～10人以下</t>
    <rPh sb="0" eb="2">
      <t>テイイン</t>
    </rPh>
    <rPh sb="3" eb="4">
      <t>ニン</t>
    </rPh>
    <rPh sb="4" eb="6">
      <t>イジョウ</t>
    </rPh>
    <rPh sb="9" eb="10">
      <t>ニン</t>
    </rPh>
    <rPh sb="10" eb="12">
      <t>イカ</t>
    </rPh>
    <phoneticPr fontId="17"/>
  </si>
  <si>
    <t>定員11人以上～20人以下</t>
    <rPh sb="0" eb="2">
      <t>テイイン</t>
    </rPh>
    <rPh sb="4" eb="5">
      <t>ニン</t>
    </rPh>
    <rPh sb="5" eb="7">
      <t>イジョウ</t>
    </rPh>
    <rPh sb="10" eb="11">
      <t>ニン</t>
    </rPh>
    <rPh sb="11" eb="13">
      <t>イカ</t>
    </rPh>
    <phoneticPr fontId="17"/>
  </si>
  <si>
    <t>定員21人以上３０人以下</t>
    <rPh sb="0" eb="2">
      <t>テイイン</t>
    </rPh>
    <rPh sb="4" eb="5">
      <t>ニン</t>
    </rPh>
    <rPh sb="5" eb="7">
      <t>イジョウ</t>
    </rPh>
    <rPh sb="9" eb="10">
      <t>ニン</t>
    </rPh>
    <rPh sb="10" eb="12">
      <t>イカ</t>
    </rPh>
    <phoneticPr fontId="17"/>
  </si>
  <si>
    <t>定員31人以上40以下</t>
    <rPh sb="0" eb="2">
      <t>テイイン</t>
    </rPh>
    <rPh sb="4" eb="5">
      <t>ニン</t>
    </rPh>
    <rPh sb="5" eb="7">
      <t>イジョウ</t>
    </rPh>
    <rPh sb="9" eb="11">
      <t>イカ</t>
    </rPh>
    <phoneticPr fontId="17"/>
  </si>
  <si>
    <t>定員41人以上50以下</t>
    <rPh sb="0" eb="2">
      <t>テイイン</t>
    </rPh>
    <rPh sb="4" eb="5">
      <t>ニン</t>
    </rPh>
    <rPh sb="5" eb="7">
      <t>イジョウ</t>
    </rPh>
    <rPh sb="9" eb="11">
      <t>イカ</t>
    </rPh>
    <phoneticPr fontId="17"/>
  </si>
  <si>
    <t>定員51人以上60以下</t>
    <rPh sb="0" eb="2">
      <t>テイイン</t>
    </rPh>
    <rPh sb="4" eb="5">
      <t>ニン</t>
    </rPh>
    <rPh sb="5" eb="7">
      <t>イジョウ</t>
    </rPh>
    <rPh sb="9" eb="11">
      <t>イカ</t>
    </rPh>
    <phoneticPr fontId="17"/>
  </si>
  <si>
    <t>定員61人以上70以下</t>
    <rPh sb="0" eb="2">
      <t>テイイン</t>
    </rPh>
    <rPh sb="4" eb="5">
      <t>ニン</t>
    </rPh>
    <rPh sb="5" eb="7">
      <t>イジョウ</t>
    </rPh>
    <rPh sb="9" eb="11">
      <t>イカ</t>
    </rPh>
    <phoneticPr fontId="17"/>
  </si>
  <si>
    <t>定員71人以上80以下</t>
    <rPh sb="0" eb="2">
      <t>テイイン</t>
    </rPh>
    <rPh sb="4" eb="5">
      <t>ニン</t>
    </rPh>
    <rPh sb="5" eb="7">
      <t>イジョウ</t>
    </rPh>
    <rPh sb="9" eb="11">
      <t>イカ</t>
    </rPh>
    <phoneticPr fontId="17"/>
  </si>
  <si>
    <t>274～649単位/日</t>
    <rPh sb="7" eb="9">
      <t>タンイ</t>
    </rPh>
    <rPh sb="10" eb="11">
      <t>ニチ</t>
    </rPh>
    <phoneticPr fontId="17"/>
  </si>
  <si>
    <t>343～812単位/日</t>
    <rPh sb="7" eb="9">
      <t>タンイ</t>
    </rPh>
    <rPh sb="10" eb="11">
      <t>ニチ</t>
    </rPh>
    <phoneticPr fontId="17"/>
  </si>
  <si>
    <t>411～974単位/日</t>
    <rPh sb="7" eb="9">
      <t>タンイ</t>
    </rPh>
    <rPh sb="10" eb="11">
      <t>ニチ</t>
    </rPh>
    <phoneticPr fontId="17"/>
  </si>
  <si>
    <t>480～1,136単位/日</t>
    <rPh sb="9" eb="11">
      <t>タンイ</t>
    </rPh>
    <rPh sb="10" eb="11">
      <t>イ</t>
    </rPh>
    <rPh sb="12" eb="13">
      <t>ニチ</t>
    </rPh>
    <phoneticPr fontId="17"/>
  </si>
  <si>
    <t>685～1,622単位/日</t>
    <rPh sb="9" eb="11">
      <t>タンイ</t>
    </rPh>
    <rPh sb="12" eb="13">
      <t>ニチ</t>
    </rPh>
    <phoneticPr fontId="17"/>
  </si>
  <si>
    <t>668～1,580単位/日</t>
    <rPh sb="9" eb="11">
      <t>タンイ</t>
    </rPh>
    <rPh sb="12" eb="13">
      <t>ニチ</t>
    </rPh>
    <phoneticPr fontId="17"/>
  </si>
  <si>
    <t>746～1,684単位/日</t>
    <rPh sb="9" eb="11">
      <t>タンイ</t>
    </rPh>
    <rPh sb="10" eb="11">
      <t>イ</t>
    </rPh>
    <rPh sb="12" eb="13">
      <t>ニチ</t>
    </rPh>
    <phoneticPr fontId="17"/>
  </si>
  <si>
    <t>218～517単位/日</t>
    <rPh sb="7" eb="9">
      <t>タンイ</t>
    </rPh>
    <rPh sb="10" eb="11">
      <t>ニチ</t>
    </rPh>
    <phoneticPr fontId="17"/>
  </si>
  <si>
    <t>273～646単位/日</t>
    <rPh sb="7" eb="9">
      <t>タンイ</t>
    </rPh>
    <rPh sb="10" eb="11">
      <t>ニチ</t>
    </rPh>
    <phoneticPr fontId="17"/>
  </si>
  <si>
    <t>327～774単位/日</t>
    <rPh sb="7" eb="9">
      <t>タンイ</t>
    </rPh>
    <rPh sb="10" eb="11">
      <t>ニチ</t>
    </rPh>
    <phoneticPr fontId="17"/>
  </si>
  <si>
    <t>381～904単位/日</t>
    <rPh sb="7" eb="9">
      <t>タンイ</t>
    </rPh>
    <rPh sb="8" eb="9">
      <t>イ</t>
    </rPh>
    <rPh sb="10" eb="11">
      <t>ニチ</t>
    </rPh>
    <phoneticPr fontId="17"/>
  </si>
  <si>
    <t>532～1,258単位/日</t>
    <rPh sb="9" eb="11">
      <t>タンイ</t>
    </rPh>
    <rPh sb="12" eb="13">
      <t>ニチ</t>
    </rPh>
    <phoneticPr fontId="17"/>
  </si>
  <si>
    <t>545～1,291単位/日</t>
    <rPh sb="9" eb="11">
      <t>タンイ</t>
    </rPh>
    <rPh sb="12" eb="13">
      <t>ニチ</t>
    </rPh>
    <phoneticPr fontId="17"/>
  </si>
  <si>
    <t>607～1,353単位/日</t>
    <rPh sb="9" eb="11">
      <t>タンイ</t>
    </rPh>
    <rPh sb="10" eb="11">
      <t>イ</t>
    </rPh>
    <rPh sb="12" eb="13">
      <t>ニチ</t>
    </rPh>
    <phoneticPr fontId="17"/>
  </si>
  <si>
    <t>185～449単位/日</t>
    <rPh sb="7" eb="9">
      <t>タンイ</t>
    </rPh>
    <rPh sb="10" eb="11">
      <t>ニチ</t>
    </rPh>
    <phoneticPr fontId="17"/>
  </si>
  <si>
    <t>236～575単位/日</t>
    <rPh sb="7" eb="9">
      <t>タンイ</t>
    </rPh>
    <rPh sb="10" eb="11">
      <t>ニチ</t>
    </rPh>
    <phoneticPr fontId="17"/>
  </si>
  <si>
    <t>284～690単位/日</t>
    <rPh sb="7" eb="9">
      <t>タンイ</t>
    </rPh>
    <rPh sb="10" eb="11">
      <t>ニチ</t>
    </rPh>
    <phoneticPr fontId="17"/>
  </si>
  <si>
    <t>332～805単位/日</t>
    <rPh sb="7" eb="9">
      <t>タンイ</t>
    </rPh>
    <rPh sb="8" eb="9">
      <t>イ</t>
    </rPh>
    <rPh sb="10" eb="11">
      <t>ニチ</t>
    </rPh>
    <phoneticPr fontId="17"/>
  </si>
  <si>
    <t>463～1,120単位/日</t>
    <rPh sb="9" eb="11">
      <t>タンイ</t>
    </rPh>
    <rPh sb="12" eb="13">
      <t>ニチ</t>
    </rPh>
    <phoneticPr fontId="17"/>
  </si>
  <si>
    <t>475～1,150単位/日</t>
    <rPh sb="9" eb="11">
      <t>タンイ</t>
    </rPh>
    <rPh sb="12" eb="13">
      <t>ニチ</t>
    </rPh>
    <phoneticPr fontId="17"/>
  </si>
  <si>
    <t>536～1,211単位/日</t>
    <rPh sb="9" eb="11">
      <t>タンイ</t>
    </rPh>
    <rPh sb="10" eb="11">
      <t>イ</t>
    </rPh>
    <rPh sb="12" eb="13">
      <t>ニチ</t>
    </rPh>
    <phoneticPr fontId="17"/>
  </si>
  <si>
    <t>１８４～447単位/日</t>
    <rPh sb="7" eb="9">
      <t>タンイ</t>
    </rPh>
    <rPh sb="10" eb="11">
      <t>ニチ</t>
    </rPh>
    <phoneticPr fontId="17"/>
  </si>
  <si>
    <t>229～558単位/日</t>
    <rPh sb="7" eb="9">
      <t>タンイ</t>
    </rPh>
    <rPh sb="10" eb="11">
      <t>ニチ</t>
    </rPh>
    <phoneticPr fontId="17"/>
  </si>
  <si>
    <t>277～670単位/日</t>
    <rPh sb="7" eb="9">
      <t>タンイ</t>
    </rPh>
    <rPh sb="10" eb="11">
      <t>ニチ</t>
    </rPh>
    <phoneticPr fontId="17"/>
  </si>
  <si>
    <t>322～782単位/日</t>
    <rPh sb="7" eb="9">
      <t>タンイ</t>
    </rPh>
    <rPh sb="8" eb="9">
      <t>イ</t>
    </rPh>
    <rPh sb="10" eb="11">
      <t>ニチ</t>
    </rPh>
    <phoneticPr fontId="17"/>
  </si>
  <si>
    <t>450～1,087単位/日</t>
    <rPh sb="9" eb="11">
      <t>タンイ</t>
    </rPh>
    <rPh sb="12" eb="13">
      <t>ニチ</t>
    </rPh>
    <phoneticPr fontId="17"/>
  </si>
  <si>
    <t>461～1,116単位/日</t>
    <rPh sb="9" eb="11">
      <t>タンイ</t>
    </rPh>
    <rPh sb="12" eb="13">
      <t>ニチ</t>
    </rPh>
    <phoneticPr fontId="17"/>
  </si>
  <si>
    <t>522～1,178単位/日</t>
    <rPh sb="9" eb="11">
      <t>タンイ</t>
    </rPh>
    <rPh sb="10" eb="11">
      <t>イ</t>
    </rPh>
    <rPh sb="12" eb="13">
      <t>ニチ</t>
    </rPh>
    <phoneticPr fontId="17"/>
  </si>
  <si>
    <t>181～445単位/日</t>
    <rPh sb="7" eb="9">
      <t>タンイ</t>
    </rPh>
    <rPh sb="10" eb="11">
      <t>ニチ</t>
    </rPh>
    <phoneticPr fontId="17"/>
  </si>
  <si>
    <t>226～555単位/日</t>
    <rPh sb="7" eb="9">
      <t>タンイ</t>
    </rPh>
    <rPh sb="10" eb="11">
      <t>ニチ</t>
    </rPh>
    <phoneticPr fontId="17"/>
  </si>
  <si>
    <t>２７１～６６６単位/日</t>
    <rPh sb="7" eb="9">
      <t>タンイ</t>
    </rPh>
    <rPh sb="10" eb="11">
      <t>ニチ</t>
    </rPh>
    <phoneticPr fontId="17"/>
  </si>
  <si>
    <t>316～７７８単位/日</t>
    <rPh sb="7" eb="9">
      <t>タンイ</t>
    </rPh>
    <rPh sb="10" eb="11">
      <t>ニチ</t>
    </rPh>
    <phoneticPr fontId="17"/>
  </si>
  <si>
    <t>４４１～1,082単位/日</t>
    <rPh sb="9" eb="11">
      <t>タンイ</t>
    </rPh>
    <rPh sb="12" eb="13">
      <t>ニチ</t>
    </rPh>
    <phoneticPr fontId="17"/>
  </si>
  <si>
    <t>４５２～1,110単位/日</t>
    <rPh sb="9" eb="11">
      <t>タンイ</t>
    </rPh>
    <rPh sb="12" eb="13">
      <t>ニチ</t>
    </rPh>
    <phoneticPr fontId="17"/>
  </si>
  <si>
    <t>513～1,172単位/日</t>
    <rPh sb="9" eb="11">
      <t>タンイ</t>
    </rPh>
    <rPh sb="12" eb="13">
      <t>ニチ</t>
    </rPh>
    <phoneticPr fontId="17"/>
  </si>
  <si>
    <t>178～431単位/日</t>
    <rPh sb="7" eb="9">
      <t>タンイ</t>
    </rPh>
    <rPh sb="10" eb="11">
      <t>ニチ</t>
    </rPh>
    <phoneticPr fontId="17"/>
  </si>
  <si>
    <t>222～539単位/日</t>
    <rPh sb="7" eb="9">
      <t>タンイ</t>
    </rPh>
    <rPh sb="10" eb="11">
      <t>ニチ</t>
    </rPh>
    <phoneticPr fontId="17"/>
  </si>
  <si>
    <t>２６６～647単位/日</t>
    <rPh sb="7" eb="9">
      <t>タンイ</t>
    </rPh>
    <rPh sb="10" eb="11">
      <t>ニチ</t>
    </rPh>
    <phoneticPr fontId="17"/>
  </si>
  <si>
    <t>３１０～754単位/日</t>
    <rPh sb="7" eb="9">
      <t>タンイ</t>
    </rPh>
    <rPh sb="10" eb="11">
      <t>ニチ</t>
    </rPh>
    <phoneticPr fontId="17"/>
  </si>
  <si>
    <t>４２９～1,049単位/日</t>
    <rPh sb="9" eb="11">
      <t>タンイ</t>
    </rPh>
    <rPh sb="12" eb="13">
      <t>ニチ</t>
    </rPh>
    <phoneticPr fontId="17"/>
  </si>
  <si>
    <t>４４２～1,078単位/日</t>
    <rPh sb="9" eb="11">
      <t>タンイ</t>
    </rPh>
    <rPh sb="12" eb="13">
      <t>ニチ</t>
    </rPh>
    <phoneticPr fontId="17"/>
  </si>
  <si>
    <t>５０３～1,140単位/日</t>
    <rPh sb="9" eb="11">
      <t>タンイ</t>
    </rPh>
    <rPh sb="12" eb="13">
      <t>ニチ</t>
    </rPh>
    <phoneticPr fontId="17"/>
  </si>
  <si>
    <t>176～421単位/日</t>
    <rPh sb="7" eb="9">
      <t>タンイ</t>
    </rPh>
    <rPh sb="10" eb="11">
      <t>ニチ</t>
    </rPh>
    <phoneticPr fontId="17"/>
  </si>
  <si>
    <t>220～527単位/日</t>
    <rPh sb="7" eb="9">
      <t>タンイ</t>
    </rPh>
    <rPh sb="10" eb="11">
      <t>ニチ</t>
    </rPh>
    <phoneticPr fontId="17"/>
  </si>
  <si>
    <t>264～633単位/日</t>
    <rPh sb="7" eb="9">
      <t>タンイ</t>
    </rPh>
    <rPh sb="10" eb="11">
      <t>ニチ</t>
    </rPh>
    <phoneticPr fontId="17"/>
  </si>
  <si>
    <t>307～738単位/日</t>
    <rPh sb="7" eb="9">
      <t>タンイ</t>
    </rPh>
    <rPh sb="10" eb="11">
      <t>ニチ</t>
    </rPh>
    <phoneticPr fontId="17"/>
  </si>
  <si>
    <t>426～1,026単位/日</t>
    <rPh sb="9" eb="11">
      <t>タンイ</t>
    </rPh>
    <rPh sb="12" eb="13">
      <t>ニチ</t>
    </rPh>
    <phoneticPr fontId="17"/>
  </si>
  <si>
    <t>438～1,054単位/日</t>
    <rPh sb="9" eb="11">
      <t>タンイ</t>
    </rPh>
    <rPh sb="12" eb="13">
      <t>ニチ</t>
    </rPh>
    <phoneticPr fontId="17"/>
  </si>
  <si>
    <t>499～1,115単位/日</t>
    <rPh sb="9" eb="11">
      <t>タンイ</t>
    </rPh>
    <rPh sb="12" eb="13">
      <t>ニチ</t>
    </rPh>
    <phoneticPr fontId="17"/>
  </si>
  <si>
    <t>173～413単位/日</t>
    <rPh sb="7" eb="9">
      <t>タンイ</t>
    </rPh>
    <rPh sb="10" eb="11">
      <t>ニチ</t>
    </rPh>
    <phoneticPr fontId="17"/>
  </si>
  <si>
    <t>215～515単位/日</t>
    <rPh sb="7" eb="9">
      <t>タンイ</t>
    </rPh>
    <rPh sb="10" eb="11">
      <t>ニチ</t>
    </rPh>
    <phoneticPr fontId="17"/>
  </si>
  <si>
    <t>257～618単位/日</t>
    <rPh sb="7" eb="9">
      <t>タンイ</t>
    </rPh>
    <rPh sb="10" eb="11">
      <t>ニチ</t>
    </rPh>
    <phoneticPr fontId="17"/>
  </si>
  <si>
    <t>３００～720単位/日</t>
    <rPh sb="7" eb="9">
      <t>タンイ</t>
    </rPh>
    <rPh sb="10" eb="11">
      <t>ニチ</t>
    </rPh>
    <phoneticPr fontId="17"/>
  </si>
  <si>
    <t>４１５～1,000単位/日</t>
    <rPh sb="9" eb="11">
      <t>タンイ</t>
    </rPh>
    <rPh sb="12" eb="13">
      <t>ニチ</t>
    </rPh>
    <phoneticPr fontId="17"/>
  </si>
  <si>
    <t>４２５～1,027単位/日</t>
    <rPh sb="9" eb="11">
      <t>タンイ</t>
    </rPh>
    <rPh sb="12" eb="13">
      <t>ニチ</t>
    </rPh>
    <phoneticPr fontId="17"/>
  </si>
  <si>
    <t>４８７～1,088単位/日</t>
    <rPh sb="9" eb="11">
      <t>タンイ</t>
    </rPh>
    <rPh sb="12" eb="13">
      <t>ニチ</t>
    </rPh>
    <phoneticPr fontId="17"/>
  </si>
  <si>
    <t>171～４０８単位/日</t>
    <rPh sb="7" eb="9">
      <t>タンイ</t>
    </rPh>
    <rPh sb="10" eb="11">
      <t>ニチ</t>
    </rPh>
    <phoneticPr fontId="17"/>
  </si>
  <si>
    <t>212～５１０単位/日</t>
    <rPh sb="7" eb="9">
      <t>タンイ</t>
    </rPh>
    <rPh sb="10" eb="11">
      <t>ニチ</t>
    </rPh>
    <phoneticPr fontId="17"/>
  </si>
  <si>
    <t>254～６１１単位/日</t>
    <rPh sb="7" eb="9">
      <t>タンイ</t>
    </rPh>
    <rPh sb="10" eb="11">
      <t>ニチ</t>
    </rPh>
    <phoneticPr fontId="17"/>
  </si>
  <si>
    <t>297～７１３単位/日</t>
    <rPh sb="7" eb="9">
      <t>タンイ</t>
    </rPh>
    <rPh sb="10" eb="11">
      <t>ニチ</t>
    </rPh>
    <phoneticPr fontId="17"/>
  </si>
  <si>
    <t>411～９９１単位/日</t>
    <rPh sb="7" eb="9">
      <t>タンイ</t>
    </rPh>
    <rPh sb="10" eb="11">
      <t>ニチ</t>
    </rPh>
    <phoneticPr fontId="17"/>
  </si>
  <si>
    <t>423～1,017単位/日</t>
    <rPh sb="9" eb="11">
      <t>タンイ</t>
    </rPh>
    <rPh sb="12" eb="13">
      <t>ニチ</t>
    </rPh>
    <phoneticPr fontId="17"/>
  </si>
  <si>
    <t>485～1,078単位/日</t>
    <rPh sb="9" eb="11">
      <t>タンイ</t>
    </rPh>
    <rPh sb="12" eb="13">
      <t>ニチ</t>
    </rPh>
    <phoneticPr fontId="17"/>
  </si>
  <si>
    <t>６９７単位/日</t>
    <rPh sb="3" eb="5">
      <t>タンイ</t>
    </rPh>
    <rPh sb="6" eb="7">
      <t>ニチ</t>
    </rPh>
    <phoneticPr fontId="17"/>
  </si>
  <si>
    <t>８５９単位/日</t>
    <rPh sb="3" eb="5">
      <t>タンイ</t>
    </rPh>
    <rPh sb="6" eb="7">
      <t>ニチ</t>
    </rPh>
    <phoneticPr fontId="17"/>
  </si>
  <si>
    <t xml:space="preserve">
所定単位数の100分の10相当する単位数を減算</t>
    <rPh sb="1" eb="5">
      <t>ショテイタンイ</t>
    </rPh>
    <rPh sb="5" eb="6">
      <t>スウ</t>
    </rPh>
    <phoneticPr fontId="2"/>
  </si>
  <si>
    <t>Ⅰ</t>
  </si>
  <si>
    <t>Ⅱ</t>
  </si>
  <si>
    <t>Ⅱ</t>
    <phoneticPr fontId="17"/>
  </si>
  <si>
    <t>Ⅲ</t>
    <phoneticPr fontId="17"/>
  </si>
  <si>
    <t>Ⅳ</t>
    <phoneticPr fontId="17"/>
  </si>
  <si>
    <t>３２１単位/日</t>
    <rPh sb="3" eb="5">
      <t>タンイ</t>
    </rPh>
    <rPh sb="6" eb="7">
      <t>ニチ</t>
    </rPh>
    <phoneticPr fontId="17"/>
  </si>
  <si>
    <t>２６３単位/日</t>
    <rPh sb="3" eb="5">
      <t>タンイ</t>
    </rPh>
    <rPh sb="6" eb="7">
      <t>ニチ</t>
    </rPh>
    <phoneticPr fontId="17"/>
  </si>
  <si>
    <t>２４５単位/日</t>
    <rPh sb="3" eb="5">
      <t>タンイ</t>
    </rPh>
    <rPh sb="6" eb="7">
      <t>ニチ</t>
    </rPh>
    <phoneticPr fontId="17"/>
  </si>
  <si>
    <t>サービス提供単位ごとにⅠ～Ⅳのいずれかのみを算定可能。</t>
    <rPh sb="4" eb="6">
      <t>テイキョウ</t>
    </rPh>
    <rPh sb="6" eb="8">
      <t>タンイ</t>
    </rPh>
    <rPh sb="22" eb="24">
      <t>サンテイ</t>
    </rPh>
    <rPh sb="24" eb="26">
      <t>カノウ</t>
    </rPh>
    <phoneticPr fontId="17"/>
  </si>
  <si>
    <t>次の要件を満たす事業所において、生活介護を提供した場合。
　①直接処遇職員を、常勤換算方法で利用者数に対し２．５：１で配置。</t>
    <rPh sb="0" eb="1">
      <t>ツギ</t>
    </rPh>
    <rPh sb="2" eb="4">
      <t>ヨウケン</t>
    </rPh>
    <rPh sb="5" eb="6">
      <t>ミ</t>
    </rPh>
    <rPh sb="8" eb="11">
      <t>ジギョウショ</t>
    </rPh>
    <rPh sb="16" eb="18">
      <t>セイカツ</t>
    </rPh>
    <rPh sb="18" eb="20">
      <t>カイゴ</t>
    </rPh>
    <rPh sb="21" eb="23">
      <t>テイキョウ</t>
    </rPh>
    <rPh sb="25" eb="27">
      <t>バアイ</t>
    </rPh>
    <phoneticPr fontId="17"/>
  </si>
  <si>
    <t xml:space="preserve">生活介護サービス費の基本報酬については、利用者の障害支援区分、利用定員及び所要時間に応じた報酬単価を算定することとする。
所要時間による区分については、現に要した時間により算定されるのではなく、生活介護計画に基づいて行われるべき指定生活介護等を行うための標準的な時間に基づき算定されるものである。この所要時間については、原則として、送迎に要する時間は含まないものである。
生活介護計画の見直しを行い、標準的な時間を定めた上で、その標準的な時間に基づき算定するものであるが、令和６年４月から生活介護計画の見直しまでの間は、前月の支援実績等や、本人の利用意向の確認を行うことにより、標準的な時間を見込むものとする。
なお、生活介護計画に位置づけられた標準的な時間と実際のサービス提供時間が合致しない状況が続く場合には、生活介護計画の見直しを検討すること。
また、所要時間に応じた基本報酬を算定する際には次に留意すること。
ア 当日の道路状況や天候、本人の心身の状況など、やむを得ない事情により、その日の所要時間が、生活介護計画に位置付けられた標準的な時間よりも短くなった場合には、生活介護計画に位置付けられた標準的な時間に基づき算定して差し支えないこと。
イ 利用者が必要とするサービスを提供する事業所が当該利用者の居住する地域にない場合等であって、送迎に要する時間が往復３時間以上となる場合は、１時間を生活介護計画に位置付ける標準的な時間として加えることができる。なお、ここでの片道とは送迎車両等が事業所を出発してから戻ってくるまでに要した時間のことであり、往復は往路（片道）と復路（片道）の送迎に要する時間の合計である。
ウ 医療的ケアスコアに該当する者、重症心身障害者、行動関連項目の合計点数が 10 点以上である者、盲ろう者等であって、障害特性等に起因するやむを得ない理由により、利用時間が短時間（サービス提供時間が６時間未満）にならざるを得ない利用者については、日々のサービス利用前の受け入れのための準備やサービス利用後における翌日の受け入れのための申し送り事項の整理、主治医への伝達事項の整理などに長時間を要すると見込まれることから、これらに実際に要した時間を、１日２時間以内を限度として生活介護計画に位置付ける標準的な時間として加えることができる。
なお、やむを得ない理由については、利用者やその家族の意向等が十分に勘案された上で、サービス担当者会議において検討され、サービス等利用計画等に位置付けられていることが前提であること。
エ 送迎時に実施した居宅内での介助等（着替え、ベッド・車椅子への移乗、戸締り等）に要する時間は、生活介護計画に位置付けた上で、１日１時間以内を限度として、生活介護計画に位置付ける標準的な時間として加えることができる。
オ 実際の所要時間が、居宅においてその介護を行う者等の就業その他の理由により、生活介護計画に位置付けられた標準的な時間よりも長い時間に及ぶ場合であって、日常生活上の世話を行う場合には、実際に要した時間に応じた報酬単価を算定して差し支えないこと。
定員区分5人以下、６人以上～10人以下については、主として重症心身障害者を通わせる当該多機能型生活介護事業所に重症心身障害者以外が利用している場合、当該利用者についても5人以下、６人以上～10人以下区分で報酬を算定する。
指定障害者支援施設等が昼間実施サービスとして行う指定生活介護において、施設入所者については、８時間以上９時間未満の所要時間の基本報酬は算定できない。なお、指定生活介護のみの利用者については、生活介護計画に位置付けた標準的な時間に応じて報酬を算定することができる。
</t>
    <rPh sb="1312" eb="1314">
      <t>テイイン</t>
    </rPh>
    <rPh sb="1314" eb="1316">
      <t>クブン</t>
    </rPh>
    <rPh sb="1317" eb="1318">
      <t>ニン</t>
    </rPh>
    <rPh sb="1318" eb="1320">
      <t>イカ</t>
    </rPh>
    <rPh sb="1322" eb="1323">
      <t>ニン</t>
    </rPh>
    <rPh sb="1323" eb="1325">
      <t>イジョウ</t>
    </rPh>
    <rPh sb="1328" eb="1329">
      <t>ニン</t>
    </rPh>
    <rPh sb="1329" eb="1331">
      <t>イカ</t>
    </rPh>
    <phoneticPr fontId="2"/>
  </si>
  <si>
    <t>定員６人以上
１０人以下</t>
    <rPh sb="0" eb="2">
      <t>テイイン</t>
    </rPh>
    <rPh sb="3" eb="4">
      <t>ニン</t>
    </rPh>
    <rPh sb="4" eb="6">
      <t>イジョウ</t>
    </rPh>
    <rPh sb="9" eb="10">
      <t>ニン</t>
    </rPh>
    <rPh sb="10" eb="12">
      <t>イカ</t>
    </rPh>
    <phoneticPr fontId="17"/>
  </si>
  <si>
    <t>定員１１人以上
２０人以下</t>
    <rPh sb="0" eb="2">
      <t>テイイン</t>
    </rPh>
    <rPh sb="4" eb="5">
      <t>ニン</t>
    </rPh>
    <rPh sb="5" eb="7">
      <t>イジョウ</t>
    </rPh>
    <rPh sb="10" eb="11">
      <t>ニン</t>
    </rPh>
    <rPh sb="11" eb="13">
      <t>イカ</t>
    </rPh>
    <phoneticPr fontId="17"/>
  </si>
  <si>
    <t>定員２１人以上
３０人以下</t>
    <rPh sb="0" eb="2">
      <t>テイイン</t>
    </rPh>
    <rPh sb="4" eb="5">
      <t>ニン</t>
    </rPh>
    <rPh sb="5" eb="7">
      <t>イジョウ</t>
    </rPh>
    <rPh sb="10" eb="11">
      <t>ニン</t>
    </rPh>
    <rPh sb="11" eb="13">
      <t>イカ</t>
    </rPh>
    <phoneticPr fontId="17"/>
  </si>
  <si>
    <t>定員３１人以上
４０人以下</t>
    <rPh sb="0" eb="2">
      <t>テイイン</t>
    </rPh>
    <rPh sb="4" eb="5">
      <t>ニン</t>
    </rPh>
    <rPh sb="5" eb="7">
      <t>イジョウ</t>
    </rPh>
    <rPh sb="10" eb="11">
      <t>ニン</t>
    </rPh>
    <rPh sb="11" eb="13">
      <t>イカ</t>
    </rPh>
    <phoneticPr fontId="17"/>
  </si>
  <si>
    <t>定員４１人以上
５０人以下</t>
    <rPh sb="0" eb="2">
      <t>テイイン</t>
    </rPh>
    <rPh sb="4" eb="5">
      <t>ニン</t>
    </rPh>
    <rPh sb="5" eb="7">
      <t>イジョウ</t>
    </rPh>
    <rPh sb="10" eb="11">
      <t>ニン</t>
    </rPh>
    <rPh sb="11" eb="13">
      <t>イカ</t>
    </rPh>
    <phoneticPr fontId="17"/>
  </si>
  <si>
    <t>定員５１人以上
６０人以下</t>
    <rPh sb="0" eb="2">
      <t>テイイン</t>
    </rPh>
    <rPh sb="4" eb="5">
      <t>ニン</t>
    </rPh>
    <rPh sb="5" eb="7">
      <t>イジョウ</t>
    </rPh>
    <rPh sb="10" eb="11">
      <t>ニン</t>
    </rPh>
    <rPh sb="11" eb="13">
      <t>イカ</t>
    </rPh>
    <phoneticPr fontId="17"/>
  </si>
  <si>
    <t>定員６１人以上
７０人以下</t>
    <rPh sb="0" eb="2">
      <t>テイイン</t>
    </rPh>
    <rPh sb="4" eb="5">
      <t>ニン</t>
    </rPh>
    <rPh sb="5" eb="7">
      <t>イジョウ</t>
    </rPh>
    <rPh sb="10" eb="11">
      <t>ニン</t>
    </rPh>
    <rPh sb="11" eb="13">
      <t>イカ</t>
    </rPh>
    <phoneticPr fontId="17"/>
  </si>
  <si>
    <t>定員７１人以上
８０人以下</t>
    <rPh sb="0" eb="2">
      <t>テイイン</t>
    </rPh>
    <rPh sb="4" eb="5">
      <t>ニン</t>
    </rPh>
    <rPh sb="5" eb="7">
      <t>イジョウ</t>
    </rPh>
    <rPh sb="10" eb="11">
      <t>ニン</t>
    </rPh>
    <rPh sb="11" eb="13">
      <t>イカ</t>
    </rPh>
    <phoneticPr fontId="17"/>
  </si>
  <si>
    <t>・看護職員を常勤換算方法で１人以上配置しているものとして都道府県知事又は市町村長に届け出た指定生活介護事業所等において、別に厚生労働大臣が定める者に対して指定生活介護等を行った場合に、当該指定生活介護等の単位の利用定員に応じ、１日につき、所定単位数に常勤換算方法で算定した看護職員の数（小数点以下は切り捨て）を乗じて得た単位数を加算する。</t>
    <phoneticPr fontId="17"/>
  </si>
  <si>
    <t>３２単位／日</t>
    <rPh sb="2" eb="4">
      <t>タンイ</t>
    </rPh>
    <rPh sb="5" eb="6">
      <t>ニチ</t>
    </rPh>
    <phoneticPr fontId="17"/>
  </si>
  <si>
    <t>定員８１人以上</t>
    <rPh sb="0" eb="2">
      <t>テイイン</t>
    </rPh>
    <rPh sb="4" eb="5">
      <t>ニン</t>
    </rPh>
    <rPh sb="5" eb="7">
      <t>イジョウ</t>
    </rPh>
    <phoneticPr fontId="17"/>
  </si>
  <si>
    <t>重度障害者支援加算</t>
    <rPh sb="0" eb="2">
      <t>ジュウド</t>
    </rPh>
    <rPh sb="2" eb="5">
      <t>ショウガイシャ</t>
    </rPh>
    <rPh sb="5" eb="7">
      <t>シエン</t>
    </rPh>
    <rPh sb="7" eb="9">
      <t>カサン</t>
    </rPh>
    <phoneticPr fontId="45"/>
  </si>
  <si>
    <t>２８単位/日</t>
    <rPh sb="2" eb="4">
      <t>タンイ</t>
    </rPh>
    <rPh sb="5" eb="6">
      <t>ニチ</t>
    </rPh>
    <phoneticPr fontId="45"/>
  </si>
  <si>
    <t>生活介護に係る全ての利用者について加算</t>
    <rPh sb="0" eb="2">
      <t>セイカツ</t>
    </rPh>
    <rPh sb="2" eb="4">
      <t>カイゴ</t>
    </rPh>
    <rPh sb="5" eb="6">
      <t>カカ</t>
    </rPh>
    <rPh sb="7" eb="8">
      <t>スベ</t>
    </rPh>
    <rPh sb="10" eb="12">
      <t>リヨウ</t>
    </rPh>
    <rPh sb="12" eb="13">
      <t>シャ</t>
    </rPh>
    <rPh sb="17" eb="19">
      <t>カサン</t>
    </rPh>
    <phoneticPr fontId="45"/>
  </si>
  <si>
    <t>重度障害者支援加算</t>
    <phoneticPr fontId="17"/>
  </si>
  <si>
    <t>Ⅰの上乗せ</t>
    <rPh sb="2" eb="4">
      <t>ウワノ</t>
    </rPh>
    <phoneticPr fontId="45"/>
  </si>
  <si>
    <t>２２単位/日</t>
    <rPh sb="2" eb="4">
      <t>タンイ</t>
    </rPh>
    <rPh sb="5" eb="6">
      <t>ニチ</t>
    </rPh>
    <phoneticPr fontId="45"/>
  </si>
  <si>
    <t>上記要件に加え、区分６に該当し、気管切開を伴う人工呼吸器による呼吸管理が必要な者又は重症心身障害者が２人以上いる場合。</t>
    <rPh sb="0" eb="2">
      <t>ジョウキ</t>
    </rPh>
    <rPh sb="2" eb="4">
      <t>ヨウケン</t>
    </rPh>
    <rPh sb="5" eb="6">
      <t>クワ</t>
    </rPh>
    <rPh sb="8" eb="10">
      <t>クブン</t>
    </rPh>
    <rPh sb="12" eb="14">
      <t>ガイトウ</t>
    </rPh>
    <rPh sb="16" eb="18">
      <t>キカン</t>
    </rPh>
    <rPh sb="18" eb="20">
      <t>セッカイ</t>
    </rPh>
    <rPh sb="21" eb="22">
      <t>トモナ</t>
    </rPh>
    <rPh sb="23" eb="25">
      <t>ジンコウ</t>
    </rPh>
    <rPh sb="25" eb="28">
      <t>コキュウキ</t>
    </rPh>
    <rPh sb="31" eb="33">
      <t>コキュウ</t>
    </rPh>
    <rPh sb="33" eb="35">
      <t>カンリ</t>
    </rPh>
    <rPh sb="36" eb="38">
      <t>ヒツヨウ</t>
    </rPh>
    <rPh sb="39" eb="40">
      <t>モノ</t>
    </rPh>
    <rPh sb="40" eb="41">
      <t>マタ</t>
    </rPh>
    <rPh sb="42" eb="44">
      <t>ジュウショウ</t>
    </rPh>
    <rPh sb="44" eb="46">
      <t>シンシン</t>
    </rPh>
    <rPh sb="46" eb="49">
      <t>ショウガイシャ</t>
    </rPh>
    <rPh sb="51" eb="52">
      <t>ニン</t>
    </rPh>
    <rPh sb="52" eb="54">
      <t>イジョウ</t>
    </rPh>
    <rPh sb="56" eb="58">
      <t>バアイ</t>
    </rPh>
    <phoneticPr fontId="45"/>
  </si>
  <si>
    <t>○</t>
    <phoneticPr fontId="2"/>
  </si>
  <si>
    <t>360単位/日</t>
    <rPh sb="3" eb="5">
      <t>タンイ</t>
    </rPh>
    <rPh sb="6" eb="7">
      <t>ニチ</t>
    </rPh>
    <phoneticPr fontId="45"/>
  </si>
  <si>
    <t>※①は、常勤換算方法で、基準を超える人員が配置されていること。
　②及び③は、常勤換算方法ではなく、従業者の実人数で算出し、非常勤職員についても員数に含める。</t>
    <phoneticPr fontId="17"/>
  </si>
  <si>
    <t>重度障害者支援加算</t>
    <phoneticPr fontId="17"/>
  </si>
  <si>
    <t>Ⅱの初期加算</t>
    <rPh sb="2" eb="4">
      <t>ショキ</t>
    </rPh>
    <rPh sb="4" eb="6">
      <t>カサン</t>
    </rPh>
    <phoneticPr fontId="45"/>
  </si>
  <si>
    <t>５００単位/日</t>
    <rPh sb="3" eb="5">
      <t>タンイ</t>
    </rPh>
    <rPh sb="6" eb="7">
      <t>ニチ</t>
    </rPh>
    <phoneticPr fontId="45"/>
  </si>
  <si>
    <t>Ⅱの加算算定開始から１８０日以内の期間で、個別の支援を行った日に算定。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45"/>
  </si>
  <si>
    <t>7-03</t>
    <phoneticPr fontId="2"/>
  </si>
  <si>
    <t>Ⅲ</t>
    <phoneticPr fontId="45"/>
  </si>
  <si>
    <t>180単位/日</t>
    <rPh sb="3" eb="5">
      <t>タンイ</t>
    </rPh>
    <rPh sb="6" eb="7">
      <t>ニチ</t>
    </rPh>
    <phoneticPr fontId="45"/>
  </si>
  <si>
    <t>別に厚生労働大臣が定める施設基準に適合しているものとして都道府県知事に届け出た指定障害者支援施設等において、区分4以上に該当し、かつ、行動関連項目合計点数が10点以上である利用者に対し、指定施設入所支援等を行った場合に算定。
　※施設基準要件は加算Ⅱと同じ（経過措置も含む）</t>
    <rPh sb="115" eb="119">
      <t>シセツキジュン</t>
    </rPh>
    <rPh sb="119" eb="121">
      <t>ヨウケン</t>
    </rPh>
    <rPh sb="122" eb="124">
      <t>カサン</t>
    </rPh>
    <rPh sb="126" eb="127">
      <t>オナ</t>
    </rPh>
    <rPh sb="129" eb="133">
      <t>ケイカソチ</t>
    </rPh>
    <rPh sb="134" eb="135">
      <t>フク</t>
    </rPh>
    <phoneticPr fontId="17"/>
  </si>
  <si>
    <t>Ⅱの加算の対象者は、算定不可</t>
    <rPh sb="2" eb="4">
      <t>カサン</t>
    </rPh>
    <rPh sb="5" eb="8">
      <t>タイショウシャ</t>
    </rPh>
    <rPh sb="10" eb="12">
      <t>サンテイ</t>
    </rPh>
    <rPh sb="12" eb="14">
      <t>フカ</t>
    </rPh>
    <phoneticPr fontId="17"/>
  </si>
  <si>
    <t>Ⅲの初期加算</t>
    <rPh sb="2" eb="4">
      <t>ショキ</t>
    </rPh>
    <rPh sb="4" eb="6">
      <t>カサン</t>
    </rPh>
    <phoneticPr fontId="45"/>
  </si>
  <si>
    <t>4００単位/日</t>
    <rPh sb="3" eb="5">
      <t>タンイ</t>
    </rPh>
    <rPh sb="6" eb="7">
      <t>ニチ</t>
    </rPh>
    <phoneticPr fontId="45"/>
  </si>
  <si>
    <t>Ⅲの加算算定開始から１８０日以内の期間で、個別の支援を行った日に算定。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45"/>
  </si>
  <si>
    <t>１5０単位/日</t>
    <rPh sb="3" eb="5">
      <t>タンイ</t>
    </rPh>
    <rPh sb="6" eb="7">
      <t>ニチ</t>
    </rPh>
    <phoneticPr fontId="45"/>
  </si>
  <si>
    <t>Ⅱ・Ⅲの上乗せの
初期加算</t>
    <rPh sb="4" eb="6">
      <t>ウワノ</t>
    </rPh>
    <rPh sb="9" eb="13">
      <t>ショキカサン</t>
    </rPh>
    <phoneticPr fontId="45"/>
  </si>
  <si>
    <t>200単位/日</t>
    <rPh sb="3" eb="5">
      <t>タンイ</t>
    </rPh>
    <rPh sb="6" eb="7">
      <t>ニチ</t>
    </rPh>
    <phoneticPr fontId="45"/>
  </si>
  <si>
    <t>Ⅱ又はⅢの上乗せの加算算定開始から１８０日以内の期間で、個別の支援を行った日に算定。</t>
    <rPh sb="1" eb="2">
      <t>マタ</t>
    </rPh>
    <rPh sb="11" eb="13">
      <t>サンテイ</t>
    </rPh>
    <rPh sb="13" eb="15">
      <t>カイシ</t>
    </rPh>
    <rPh sb="20" eb="21">
      <t>ニチ</t>
    </rPh>
    <rPh sb="21" eb="23">
      <t>イナイ</t>
    </rPh>
    <rPh sb="24" eb="26">
      <t>キカン</t>
    </rPh>
    <phoneticPr fontId="45"/>
  </si>
  <si>
    <t xml:space="preserve">高次脳機能障害を有する利用者が全体の利用者数の100分の30以上であっ
て、高次脳機能障害支援者養成研修を修了した従業者を事業所に50：１以上
配置した上で、その旨を公表している場合
高次脳機能障害者の確認方法について
加算の算定対象となる高次脳機能障害者については、以下のいずれかの書類において高次脳機能障害の診断の記載があることを確認する方法によること。
(ｱ) 障害福祉サービス等の支給決定における医師の意見書
(ｲ) 精神障害者保健福祉手帳の申請における医師の診断書
(ｳ) その他医師の診断書等（原則として主治医が記載したものであること。）
</t>
    <phoneticPr fontId="2"/>
  </si>
  <si>
    <t>多機能型事業所等については、当該多機能型事業所等において実施される複数の障害福祉サービスの利用者全体のうち、高次脳機能障害者の数が利用者の数に 100 分の 30 を乗じて得た数以上であり従業者の加配が当該多機能型事業所等の利用者の合計数を50で除して得た数以上なされていれば満たされるものである</t>
    <phoneticPr fontId="2"/>
  </si>
  <si>
    <t>○</t>
    <phoneticPr fontId="2"/>
  </si>
  <si>
    <t>９時間以上１０時間未満の場合</t>
    <rPh sb="1" eb="3">
      <t>ジカン</t>
    </rPh>
    <rPh sb="3" eb="5">
      <t>イジョウ</t>
    </rPh>
    <rPh sb="7" eb="9">
      <t>ジカン</t>
    </rPh>
    <rPh sb="9" eb="11">
      <t>ミマン</t>
    </rPh>
    <rPh sb="12" eb="14">
      <t>バアイ</t>
    </rPh>
    <phoneticPr fontId="17"/>
  </si>
  <si>
    <t>１０時間以上１１時間未満の場合</t>
    <rPh sb="2" eb="6">
      <t>ジカンイジョウ</t>
    </rPh>
    <rPh sb="8" eb="10">
      <t>ジカン</t>
    </rPh>
    <rPh sb="10" eb="12">
      <t>ミマン</t>
    </rPh>
    <rPh sb="13" eb="15">
      <t>バアイ</t>
    </rPh>
    <phoneticPr fontId="17"/>
  </si>
  <si>
    <t>１１時間以上１２時間未満の場合</t>
    <rPh sb="2" eb="4">
      <t>ジカン</t>
    </rPh>
    <rPh sb="4" eb="6">
      <t>イジョウ</t>
    </rPh>
    <rPh sb="8" eb="10">
      <t>ジカン</t>
    </rPh>
    <rPh sb="10" eb="12">
      <t>ミマン</t>
    </rPh>
    <rPh sb="13" eb="15">
      <t>バアイ</t>
    </rPh>
    <phoneticPr fontId="17"/>
  </si>
  <si>
    <t>１２時間居樹</t>
    <rPh sb="2" eb="4">
      <t>ジカン</t>
    </rPh>
    <rPh sb="4" eb="6">
      <t>イジュ</t>
    </rPh>
    <phoneticPr fontId="17"/>
  </si>
  <si>
    <t>100単位／日</t>
    <rPh sb="3" eb="5">
      <t>タンイ</t>
    </rPh>
    <phoneticPr fontId="17"/>
  </si>
  <si>
    <t>200単位／日</t>
    <rPh sb="3" eb="5">
      <t>タンイ</t>
    </rPh>
    <phoneticPr fontId="17"/>
  </si>
  <si>
    <t>300単位／日</t>
    <rPh sb="3" eb="5">
      <t>タンイ</t>
    </rPh>
    <phoneticPr fontId="17"/>
  </si>
  <si>
    <t>400単位／日</t>
    <rPh sb="3" eb="5">
      <t>タンイ</t>
    </rPh>
    <phoneticPr fontId="17"/>
  </si>
  <si>
    <t>２０人以下</t>
    <rPh sb="2" eb="3">
      <t>ニン</t>
    </rPh>
    <rPh sb="3" eb="5">
      <t>イカ</t>
    </rPh>
    <phoneticPr fontId="17"/>
  </si>
  <si>
    <t>１４単位／日</t>
    <rPh sb="2" eb="4">
      <t>タンイ</t>
    </rPh>
    <rPh sb="5" eb="6">
      <t>ニチ</t>
    </rPh>
    <phoneticPr fontId="17"/>
  </si>
  <si>
    <t>入浴支援加算</t>
    <rPh sb="0" eb="2">
      <t>ニュウヨク</t>
    </rPh>
    <rPh sb="2" eb="4">
      <t>シエン</t>
    </rPh>
    <rPh sb="4" eb="6">
      <t>カサン</t>
    </rPh>
    <phoneticPr fontId="2"/>
  </si>
  <si>
    <t>喀痰吸引等実施加算</t>
    <rPh sb="0" eb="4">
      <t>カクタンキュウイン</t>
    </rPh>
    <rPh sb="4" eb="5">
      <t>トウ</t>
    </rPh>
    <rPh sb="5" eb="7">
      <t>ジッシ</t>
    </rPh>
    <rPh sb="7" eb="9">
      <t>カサン</t>
    </rPh>
    <phoneticPr fontId="2"/>
  </si>
  <si>
    <t>栄養スクリーニング加算</t>
    <rPh sb="0" eb="2">
      <t>エイヨウ</t>
    </rPh>
    <rPh sb="9" eb="11">
      <t>カサン</t>
    </rPh>
    <phoneticPr fontId="2"/>
  </si>
  <si>
    <t>栄養改善加算</t>
    <rPh sb="0" eb="4">
      <t>エイヨウカイゼン</t>
    </rPh>
    <rPh sb="4" eb="6">
      <t>カサン</t>
    </rPh>
    <phoneticPr fontId="2"/>
  </si>
  <si>
    <t>８０単位／日</t>
    <rPh sb="2" eb="4">
      <t>タンイ</t>
    </rPh>
    <rPh sb="5" eb="6">
      <t>ニチ</t>
    </rPh>
    <phoneticPr fontId="17"/>
  </si>
  <si>
    <t>５単位／日</t>
    <rPh sb="1" eb="3">
      <t>タンイ</t>
    </rPh>
    <rPh sb="4" eb="5">
      <t>ニチ</t>
    </rPh>
    <phoneticPr fontId="17"/>
  </si>
  <si>
    <t>２００単位／日</t>
    <rPh sb="3" eb="5">
      <t>タンイ</t>
    </rPh>
    <rPh sb="6" eb="7">
      <t>ニチ</t>
    </rPh>
    <phoneticPr fontId="17"/>
  </si>
  <si>
    <t>入浴設備については、当該事業所が整備していることが望ましいが、他の事業所の入浴設備を利用する場合においても、当該事業所の職員が入浴支援を行う場合に限り対象とする。
入浴支援に当たっては、医療的ケアを必要とする者、重症心身障害者が対象であることから、看護職員や、看護職員から助言・指導を受けた職員が実施することが望ましい。</t>
    <phoneticPr fontId="2"/>
  </si>
  <si>
    <t>栄養スクリーニング加算の算定に係る栄養状態のスクリーニングは、通所の利用者に対して、原則として一体的に実施すべきものであること。なお、生活支援員等は、利用者全員の栄養状態を継続的に把握すること。栄養スクリーニングを行うに当たっては、利用者について次に掲げる項目の確認を行い、確認した情報を相談支援専門員に対し、提供すること。なお、栄養スクリーニングの実施に当たっては、別途通知するので参照されたい。
 ア BMI イ 体重変化割合ウ 食事摂取量エ その他栄養状態リスク
栄養スクリーニング加算の算定を行う事業所については、サービス担当者会議で決定することとし、原則として、当該事業所が当該加算に基づく栄養スクリーニングを継続的に実施すること。
栄養スクリーニング加算に基づく栄養スクリーニングの結果、栄養改善加算の算定に係る栄養改善サービスの提供が必要だと判断された場合は、栄養スクリーニング加算の算定月でも栄養改善加算を算定</t>
    <phoneticPr fontId="2"/>
  </si>
  <si>
    <t>指定生活介護事業所等において、別に厚生労働大臣が定める者であって喀痰かくた吸引等が必要なものに対して、登録特定行為事業者の認定特定行為業務従事者が喀痰かくたん吸引等を行った場合</t>
    <phoneticPr fontId="2"/>
  </si>
  <si>
    <t>以下の要件に該当する場合であって、栄養改善加算に係る手順に基づきサービスを提供した場合
①当該事業所の職員として、又は外部（医療機関、障害者支援施設等（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
②栄養改善加算を算定できる利用者は、次のいずれかの栄養状態リスクに該当する者であって、栄養改善サービスの提供が必要と認められる者とすること。
ア BMIイ 体重変化割合ウ 食事摂取量エ その他低栄養又は過栄養状態にある、又はそのおそれがあると認められる者
なお、次のような問題を有する者については、上記アからエまでのいずれかの項目に該当するかどうか、適宜確認されたい。
・ 口腔及び摂食・嚥下機能の問題・ 生活機能の低下の問題・ 褥瘡に関する問題・ 食欲の低下の問題</t>
    <rPh sb="0" eb="2">
      <t>イカ</t>
    </rPh>
    <rPh sb="3" eb="5">
      <t>ヨウケン</t>
    </rPh>
    <rPh sb="6" eb="8">
      <t>ガイトウ</t>
    </rPh>
    <rPh sb="10" eb="12">
      <t>バアイ</t>
    </rPh>
    <rPh sb="17" eb="21">
      <t>エイヨウカイゼン</t>
    </rPh>
    <phoneticPr fontId="2"/>
  </si>
  <si>
    <t>〇</t>
    <phoneticPr fontId="2"/>
  </si>
  <si>
    <t>〇</t>
    <phoneticPr fontId="2"/>
  </si>
  <si>
    <t>〇</t>
    <phoneticPr fontId="2"/>
  </si>
  <si>
    <t>別に厚生労働大臣が定める強度の行動障害を有する者の状態が悪化した場合において、強度行動障害を有する者への支援に関し高度な専門性を有すると都道府県知事が認めた者（以下「広域的支援人材」という。）を所に指定生活介護事業所等訪問させ、又はオンラインを活用して、当該利用者へ集中的支援を行ったときに、当該支援を開始した日の属する月から起算して３月以内の期間に限り１月に４回を限度として所定単位数を算定。
　・集中的支援として、以下に掲げる取組を行うこと。
　　ア 広域的支援人材は、利用者及び指定生活介護事業所等のアセスメントを行うこと。
　　イ 広域的支援人材と指定生活介護事業所等の従業者が共同して、「集中的支援実施計画」を作成し、概ね１月に１回以上の頻度で見直しを行うこと。
　　ウ 指定生活介護事業所等の従業者は、広域的支援人材の助言援助を受けながら、集中的支援実施計画、個別支援計画等に基づき支援を実施すること
　　エ 指定生活介護事業所等は、広域的支援人材の訪問（オンライン等の活用を含む。）を受け、利用者の状況や支援内容の確認及び助言援助を受けること
　　オ 利用者の指定計画相談支援事業所と緊密に連携すること
　・利用者の状況及び支援内容について記録を行うこと。
　・集中的支援の実施及びその内容について、利用者又はその家族に説明し、同意を得ること。
　・指定生活介護事業所等は、広域的支援人材に対し、適切な額の費用を支払うこと。</t>
    <rPh sb="122" eb="124">
      <t>カツヨウ</t>
    </rPh>
    <rPh sb="127" eb="129">
      <t>トウガイ</t>
    </rPh>
    <rPh sb="129" eb="132">
      <t>リヨウシャ</t>
    </rPh>
    <rPh sb="452" eb="454">
      <t>リヨウ</t>
    </rPh>
    <rPh sb="483" eb="486">
      <t>リヨウシャ</t>
    </rPh>
    <rPh sb="511" eb="514">
      <t>リヨウシャ</t>
    </rPh>
    <phoneticPr fontId="2"/>
  </si>
  <si>
    <t>別に厚生労働大臣が定める強度の行動障害を有する者の状態が悪化した場合において、強度行動障害を有する者への支援に関し高度な専門性を有すると都道府県知事が認めた者（以下「広域的支援人材」という。）を指定就労移行支援事業所に訪問させ、又はオンラインを活用して、当該利用者へ集中的支援を行ったときに、当該支援を開始した日の属する月から起算して３月以内の期間に限り１月に４回を限度として所定単位数を算定。
　・集中的支援として、以下に掲げる取組を行うこと。
　　ア 広域的支援人材は、利用者及び指定就労移行支援事業所のアセスメントを行うこと。
　　イ 広域的支援人材と指定就労移行支援事業所の従業者が共同して、「集中的支援実施計画」を作成し、概ね１月に１回以上の頻度で見直しを行うこと。
　　ウ 指定就労移行支援事業所の従業者は、広域的支援人材の助言援助を受けながら、集中的支援実施計画、個別支援計画等に基づき支援を実施すること
　　エ 指定就労移行支援事業所は、広域的支援人材の訪問（オンライン等の活用を含む。）を受け、利用者の状況や支援内容の確認及び助言援助を受けること
　　オ 利用者の指定計画相談支援事業所と緊密に連携すること
　・利用者の状況及び支援内容について記録を行うこと。
　・集中的支援の実施及びその内容について、利用者又はその家族に説明し、同意を得ること。
　・指定就労移行支援事業所は、広域的支援人材に対し、適切な額の費用を支払うこと。</t>
    <rPh sb="99" eb="101">
      <t>シュウロウ</t>
    </rPh>
    <rPh sb="101" eb="105">
      <t>イコウシエン</t>
    </rPh>
    <rPh sb="105" eb="108">
      <t>ジギョウショ</t>
    </rPh>
    <rPh sb="122" eb="124">
      <t>カツヨウ</t>
    </rPh>
    <rPh sb="127" eb="129">
      <t>トウガイ</t>
    </rPh>
    <rPh sb="129" eb="132">
      <t>リヨウシャ</t>
    </rPh>
    <rPh sb="244" eb="250">
      <t>シュウロウイコウシエン</t>
    </rPh>
    <rPh sb="250" eb="252">
      <t>ジギョウ</t>
    </rPh>
    <rPh sb="252" eb="253">
      <t>ショ</t>
    </rPh>
    <rPh sb="456" eb="458">
      <t>リヨウ</t>
    </rPh>
    <rPh sb="487" eb="490">
      <t>リヨウシャ</t>
    </rPh>
    <rPh sb="515" eb="518">
      <t>リヨウシャ</t>
    </rPh>
    <phoneticPr fontId="2"/>
  </si>
  <si>
    <t>共生型障害福祉サービスの事業を行う指定通所リハビリテーション事業者の基準</t>
    <phoneticPr fontId="2"/>
  </si>
  <si>
    <t>共生型障害福祉サービスの事業を行う指定通所リハビリテーション事業者の基準</t>
    <phoneticPr fontId="2"/>
  </si>
  <si>
    <t>（共生型自立訓練の事業を行う指定通所リハビリテーション事業者のみ）※人員
（２）指定通所リハビリテーション事業者の従業者の員数が、共生型自立訓練（機能訓練）を受ける利用者（障害者）の数を含めて当該指定通所リハビリテーション事業所として必要とされる数以上であること。</t>
    <rPh sb="34" eb="36">
      <t>ジンイン</t>
    </rPh>
    <phoneticPr fontId="2"/>
  </si>
  <si>
    <t>（共生型自立訓練の事業を行う指定通所リハビリテーション事業者のみ）※その他
（３）指定自立訓練（機能訓練）事業所その他の関係施設から、指定通所リハビリテーション事業所が障害者の支援を行う上で、必要な技術的支援を受けていること。</t>
    <rPh sb="36" eb="37">
      <t>タ</t>
    </rPh>
    <phoneticPr fontId="2"/>
  </si>
  <si>
    <t>情報公表未報告減算
（宿泊型自立訓練は除く）</t>
    <rPh sb="0" eb="4">
      <t>ジョウホウコウヒョウ</t>
    </rPh>
    <rPh sb="4" eb="7">
      <t>ミホウコク</t>
    </rPh>
    <rPh sb="7" eb="9">
      <t>ゲンサン</t>
    </rPh>
    <rPh sb="11" eb="14">
      <t>シュクハクガタ</t>
    </rPh>
    <rPh sb="14" eb="18">
      <t>ジリツクンレン</t>
    </rPh>
    <rPh sb="19" eb="20">
      <t>ノゾ</t>
    </rPh>
    <phoneticPr fontId="2"/>
  </si>
  <si>
    <t>業務継続計画未策定減算
（宿泊型自立訓練は除く）</t>
    <rPh sb="0" eb="4">
      <t>ギョウムケイゾク</t>
    </rPh>
    <rPh sb="4" eb="6">
      <t>ケイカク</t>
    </rPh>
    <rPh sb="6" eb="9">
      <t>ミサクテイ</t>
    </rPh>
    <rPh sb="9" eb="11">
      <t>ゲンサン</t>
    </rPh>
    <phoneticPr fontId="2"/>
  </si>
  <si>
    <t>身体拘束廃止未実施減算
（宿泊型自立訓練を含む）</t>
    <rPh sb="0" eb="4">
      <t>シンタイコウソク</t>
    </rPh>
    <rPh sb="4" eb="6">
      <t>ハイシ</t>
    </rPh>
    <rPh sb="6" eb="9">
      <t>ミジッシ</t>
    </rPh>
    <rPh sb="9" eb="11">
      <t>ゲンザン</t>
    </rPh>
    <rPh sb="13" eb="16">
      <t>シュクハクガタ</t>
    </rPh>
    <rPh sb="16" eb="20">
      <t>ジリツクンレン</t>
    </rPh>
    <rPh sb="21" eb="22">
      <t>フク</t>
    </rPh>
    <phoneticPr fontId="17"/>
  </si>
  <si>
    <t>身体拘束廃止未実施減算
（宿泊型自立訓練を除く）</t>
    <rPh sb="0" eb="4">
      <t>シンタイコウソク</t>
    </rPh>
    <rPh sb="4" eb="6">
      <t>ハイシ</t>
    </rPh>
    <rPh sb="6" eb="9">
      <t>ミジッシ</t>
    </rPh>
    <rPh sb="9" eb="11">
      <t>ゲンザン</t>
    </rPh>
    <rPh sb="13" eb="15">
      <t>シュクハク</t>
    </rPh>
    <rPh sb="15" eb="16">
      <t>ガタ</t>
    </rPh>
    <rPh sb="16" eb="20">
      <t>ジリツクンレン</t>
    </rPh>
    <rPh sb="21" eb="22">
      <t>ノゾ</t>
    </rPh>
    <phoneticPr fontId="17"/>
  </si>
  <si>
    <t>819単位</t>
    <rPh sb="3" eb="5">
      <t>タンイ</t>
    </rPh>
    <phoneticPr fontId="2"/>
  </si>
  <si>
    <t>７３２単位</t>
    <rPh sb="3" eb="5">
      <t>タンイ</t>
    </rPh>
    <phoneticPr fontId="2"/>
  </si>
  <si>
    <t>695単位</t>
    <rPh sb="3" eb="5">
      <t>タンイ</t>
    </rPh>
    <phoneticPr fontId="2"/>
  </si>
  <si>
    <t>667単位</t>
    <rPh sb="3" eb="5">
      <t>タンイ</t>
    </rPh>
    <phoneticPr fontId="2"/>
  </si>
  <si>
    <t>629単位</t>
    <rPh sb="3" eb="5">
      <t>タンイ</t>
    </rPh>
    <phoneticPr fontId="2"/>
  </si>
  <si>
    <t>2６5単位</t>
    <rPh sb="3" eb="5">
      <t>タンイ</t>
    </rPh>
    <phoneticPr fontId="2"/>
  </si>
  <si>
    <t>606単位</t>
    <rPh sb="3" eb="5">
      <t>タンイ</t>
    </rPh>
    <phoneticPr fontId="2"/>
  </si>
  <si>
    <t>779単位</t>
    <rPh sb="3" eb="5">
      <t>タンイ</t>
    </rPh>
    <phoneticPr fontId="2"/>
  </si>
  <si>
    <t>721単位／日</t>
    <rPh sb="3" eb="5">
      <t>タンイ</t>
    </rPh>
    <rPh sb="6" eb="7">
      <t>ニチ</t>
    </rPh>
    <phoneticPr fontId="2"/>
  </si>
  <si>
    <t xml:space="preserve">アの職種については、支援現場で直接利用者と接する職種を想定しており、サービス管理責任者、看護職員、理学療法士、作業療法士又は言語聴覚士、生活支援員のほか、いわゆる福祉的な支援を専門としない利用者とともに身体機能又は生活能力の向上のために必要な訓練等に参加する者も含まれる。
イの者は支援現場で直接利用者と接する職種である必要はないが、ピアサポーターの活用について十分に理解しており、当該自立訓練（機能訓練）事業所におけるピアサポート支援体制の構築の中心的な役割を担う者であること。
</t>
    <rPh sb="139" eb="140">
      <t>モノ</t>
    </rPh>
    <phoneticPr fontId="2"/>
  </si>
  <si>
    <t>776単位</t>
    <rPh sb="3" eb="5">
      <t>タンイ</t>
    </rPh>
    <phoneticPr fontId="2"/>
  </si>
  <si>
    <t>693単位</t>
    <rPh sb="3" eb="5">
      <t>タンイ</t>
    </rPh>
    <phoneticPr fontId="2"/>
  </si>
  <si>
    <t>659単位</t>
    <rPh sb="3" eb="5">
      <t>タンイ</t>
    </rPh>
    <phoneticPr fontId="2"/>
  </si>
  <si>
    <t>633単位</t>
    <rPh sb="3" eb="5">
      <t>タンイ</t>
    </rPh>
    <phoneticPr fontId="2"/>
  </si>
  <si>
    <t>595単位</t>
    <rPh sb="3" eb="5">
      <t>タンイ</t>
    </rPh>
    <phoneticPr fontId="2"/>
  </si>
  <si>
    <t>265単位／日</t>
    <rPh sb="3" eb="5">
      <t>タンイ</t>
    </rPh>
    <rPh sb="6" eb="7">
      <t>ニチ</t>
    </rPh>
    <phoneticPr fontId="2"/>
  </si>
  <si>
    <t>606単位／日</t>
    <rPh sb="3" eb="5">
      <t>タンイ</t>
    </rPh>
    <rPh sb="6" eb="7">
      <t>ニチ</t>
    </rPh>
    <phoneticPr fontId="2"/>
  </si>
  <si>
    <t>779単位／日</t>
    <rPh sb="3" eb="5">
      <t>タンイ</t>
    </rPh>
    <rPh sb="6" eb="7">
      <t>ニチ</t>
    </rPh>
    <phoneticPr fontId="2"/>
  </si>
  <si>
    <t>281単位／日</t>
    <rPh sb="3" eb="5">
      <t>タンイ</t>
    </rPh>
    <rPh sb="6" eb="7">
      <t>ニチ</t>
    </rPh>
    <phoneticPr fontId="2"/>
  </si>
  <si>
    <t>170単位／日</t>
    <rPh sb="3" eb="5">
      <t>タンイ</t>
    </rPh>
    <rPh sb="6" eb="7">
      <t>ニチ</t>
    </rPh>
    <phoneticPr fontId="2"/>
  </si>
  <si>
    <t>690単位／日</t>
    <rPh sb="3" eb="5">
      <t>タンイ</t>
    </rPh>
    <rPh sb="6" eb="7">
      <t>ニチ</t>
    </rPh>
    <phoneticPr fontId="2"/>
  </si>
  <si>
    <t>４７単位／日</t>
    <rPh sb="2" eb="4">
      <t>タンイ</t>
    </rPh>
    <rPh sb="5" eb="6">
      <t>ニチ</t>
    </rPh>
    <phoneticPr fontId="2"/>
  </si>
  <si>
    <t>利用者が心身の状況等により、日中活動（生活介護、自立訓練、就労移行支援、就労継続支援）若しくは一般就労を利用することができないときに、昼間の時間帯における支援を行った場合算定。</t>
    <phoneticPr fontId="2"/>
  </si>
  <si>
    <t>※一部★</t>
    <rPh sb="1" eb="3">
      <t>イチブ</t>
    </rPh>
    <phoneticPr fontId="2"/>
  </si>
  <si>
    <t>584単位</t>
    <rPh sb="3" eb="5">
      <t>タンイ</t>
    </rPh>
    <phoneticPr fontId="2"/>
  </si>
  <si>
    <t>519単位</t>
    <rPh sb="3" eb="5">
      <t>タンイ</t>
    </rPh>
    <phoneticPr fontId="2"/>
  </si>
  <si>
    <t>488単位</t>
    <rPh sb="3" eb="5">
      <t>タンイ</t>
    </rPh>
    <phoneticPr fontId="2"/>
  </si>
  <si>
    <t>479単位</t>
    <rPh sb="3" eb="5">
      <t>タンイ</t>
    </rPh>
    <phoneticPr fontId="2"/>
  </si>
  <si>
    <t>462単位</t>
    <rPh sb="3" eb="5">
      <t>タンイ</t>
    </rPh>
    <phoneticPr fontId="2"/>
  </si>
  <si>
    <t>530単位</t>
    <rPh sb="3" eb="5">
      <t>タンイ</t>
    </rPh>
    <phoneticPr fontId="2"/>
  </si>
  <si>
    <t>471単位</t>
    <rPh sb="3" eb="5">
      <t>タンイ</t>
    </rPh>
    <phoneticPr fontId="2"/>
  </si>
  <si>
    <t>443単位</t>
    <rPh sb="3" eb="5">
      <t>タンイ</t>
    </rPh>
    <phoneticPr fontId="2"/>
  </si>
  <si>
    <t>434単位</t>
    <rPh sb="3" eb="5">
      <t>タンイ</t>
    </rPh>
    <phoneticPr fontId="2"/>
  </si>
  <si>
    <t>419単位</t>
    <rPh sb="3" eb="5">
      <t>タンイ</t>
    </rPh>
    <phoneticPr fontId="2"/>
  </si>
  <si>
    <t>484単位</t>
    <rPh sb="3" eb="5">
      <t>タンイ</t>
    </rPh>
    <phoneticPr fontId="2"/>
  </si>
  <si>
    <t>430単位</t>
    <rPh sb="3" eb="5">
      <t>タンイ</t>
    </rPh>
    <phoneticPr fontId="2"/>
  </si>
  <si>
    <t>398単位</t>
    <rPh sb="3" eb="5">
      <t>タンイ</t>
    </rPh>
    <phoneticPr fontId="2"/>
  </si>
  <si>
    <t>390単位</t>
    <rPh sb="3" eb="5">
      <t>タンイ</t>
    </rPh>
    <phoneticPr fontId="2"/>
  </si>
  <si>
    <t>376単位</t>
    <rPh sb="3" eb="5">
      <t>タンイ</t>
    </rPh>
    <phoneticPr fontId="2"/>
  </si>
  <si>
    <t>新規指定の就労移行支援事業所等において、 2 年度間は、就労定着者の 割合が100 分の 30 以上 100 分の 40 未満の場合であるとみなして、基本報酬を算定する。ただし、 2 年度目において、初年度の就労定着者の割合 初年度において、就労移行支援を受けた後就労し、就労を継続している期間が 6 月に達した者が100 分の 40 以上となる場合は、初年度の実績に応じて基本報酬を算定しても差し支えないこととする。また、 3 年度目における就労定着者の割合については、「初年度の利用定員に 100分の 30 を乗じた数」と「 2 年度目において、就労移行支援を受けた後就労し、就労を継続している期間が 6 月に達した者  」の合計数を初年度及び 2 年度目の利用定員の合計数で除して得た割合とすることができる。</t>
    <phoneticPr fontId="2"/>
  </si>
  <si>
    <t>利用者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0" eb="3">
      <t>リヨウシャ</t>
    </rPh>
    <rPh sb="41" eb="44">
      <t>リヨウシャ</t>
    </rPh>
    <rPh sb="58" eb="61">
      <t>リヨウシャ</t>
    </rPh>
    <rPh sb="96" eb="98">
      <t>サンテイ</t>
    </rPh>
    <rPh sb="102" eb="104">
      <t>トウガイ</t>
    </rPh>
    <rPh sb="104" eb="106">
      <t>カサン</t>
    </rPh>
    <rPh sb="107" eb="109">
      <t>サンテイ</t>
    </rPh>
    <rPh sb="109" eb="110">
      <t>ビ</t>
    </rPh>
    <rPh sb="112" eb="114">
      <t>リヨウ</t>
    </rPh>
    <rPh sb="114" eb="116">
      <t>ニッスウ</t>
    </rPh>
    <rPh sb="118" eb="120">
      <t>サンテイ</t>
    </rPh>
    <phoneticPr fontId="2"/>
  </si>
  <si>
    <t>45単位／日</t>
    <rPh sb="2" eb="4">
      <t>タンイ</t>
    </rPh>
    <rPh sb="5" eb="6">
      <t>ニチ</t>
    </rPh>
    <phoneticPr fontId="2"/>
  </si>
  <si>
    <r>
      <t>40単位／日</t>
    </r>
    <r>
      <rPr>
        <sz val="8"/>
        <color indexed="8"/>
        <rFont val="ＭＳ Ｐゴシック"/>
        <family val="3"/>
        <charset val="128"/>
      </rPr>
      <t/>
    </r>
    <rPh sb="2" eb="4">
      <t>タンイ</t>
    </rPh>
    <rPh sb="5" eb="6">
      <t>ニチ</t>
    </rPh>
    <phoneticPr fontId="2"/>
  </si>
  <si>
    <r>
      <t>38単位／日</t>
    </r>
    <r>
      <rPr>
        <sz val="8"/>
        <color indexed="8"/>
        <rFont val="ＭＳ Ｐゴシック"/>
        <family val="3"/>
        <charset val="128"/>
      </rPr>
      <t/>
    </r>
    <rPh sb="2" eb="4">
      <t>タンイ</t>
    </rPh>
    <rPh sb="5" eb="6">
      <t>ニチ</t>
    </rPh>
    <phoneticPr fontId="2"/>
  </si>
  <si>
    <r>
      <t>37単位／日</t>
    </r>
    <r>
      <rPr>
        <sz val="8"/>
        <color indexed="8"/>
        <rFont val="ＭＳ Ｐゴシック"/>
        <family val="3"/>
        <charset val="128"/>
      </rPr>
      <t/>
    </r>
    <rPh sb="2" eb="4">
      <t>タンイ</t>
    </rPh>
    <rPh sb="5" eb="6">
      <t>ニチ</t>
    </rPh>
    <phoneticPr fontId="2"/>
  </si>
  <si>
    <r>
      <t>36単位／日</t>
    </r>
    <r>
      <rPr>
        <sz val="8"/>
        <color indexed="8"/>
        <rFont val="ＭＳ Ｐゴシック"/>
        <family val="3"/>
        <charset val="128"/>
      </rPr>
      <t/>
    </r>
    <rPh sb="2" eb="4">
      <t>タンイ</t>
    </rPh>
    <rPh sb="5" eb="6">
      <t>ニチ</t>
    </rPh>
    <phoneticPr fontId="2"/>
  </si>
  <si>
    <t>当該減算については、法第 76 条の３第１項の規定に基づく情報公表対象サービス等情報に係る報告を行っていない事実が生じた場合に、その翌月から報告を行っていない状況が解消されるに至った月まで、当該事業所の利用者全員について、所定単位数から減算。</t>
    <rPh sb="39" eb="40">
      <t>トウ</t>
    </rPh>
    <rPh sb="40" eb="42">
      <t>ジョウホウ</t>
    </rPh>
    <rPh sb="43" eb="44">
      <t>カカ</t>
    </rPh>
    <rPh sb="45" eb="47">
      <t>ホウコク</t>
    </rPh>
    <phoneticPr fontId="2"/>
  </si>
  <si>
    <t xml:space="preserve">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する。
ここでいう所要時間は、生活介護計画に定める時間ではなく、実際にサービス提供を行った時間であり、原則として、送迎のみを実施する時間は含まれないものであること。延長時間帯に、指定障害福祉サービス基準の規定により置くべき職員(直接支援業務に従事する者に限る。)を 1 名以上配置して
いること。
</t>
    <rPh sb="0" eb="1">
      <t>サ</t>
    </rPh>
    <phoneticPr fontId="17"/>
  </si>
  <si>
    <t>評価点に応じ791 ～325
単位</t>
    <rPh sb="0" eb="3">
      <t>ヒョウカテン</t>
    </rPh>
    <rPh sb="4" eb="5">
      <t>オウ</t>
    </rPh>
    <rPh sb="15" eb="17">
      <t>タンイ</t>
    </rPh>
    <phoneticPr fontId="2"/>
  </si>
  <si>
    <t>評価点に応じ
710～２８8
単位</t>
    <rPh sb="0" eb="3">
      <t>ヒョウカテン</t>
    </rPh>
    <rPh sb="4" eb="5">
      <t>オウ</t>
    </rPh>
    <rPh sb="15" eb="17">
      <t>タンイ</t>
    </rPh>
    <phoneticPr fontId="2"/>
  </si>
  <si>
    <t>評価点に応じ
６72～２71
単位</t>
    <rPh sb="0" eb="3">
      <t>ヒョウカテン</t>
    </rPh>
    <rPh sb="4" eb="5">
      <t>オウ</t>
    </rPh>
    <rPh sb="15" eb="17">
      <t>タンイ</t>
    </rPh>
    <phoneticPr fontId="2"/>
  </si>
  <si>
    <t>評価点に応じ
660～２６6
単位</t>
    <rPh sb="0" eb="3">
      <t>ヒョウカテン</t>
    </rPh>
    <rPh sb="4" eb="5">
      <t>オウ</t>
    </rPh>
    <rPh sb="15" eb="17">
      <t>タンイ</t>
    </rPh>
    <phoneticPr fontId="2"/>
  </si>
  <si>
    <t>評価点に応じ
641～２５8
単位</t>
    <rPh sb="0" eb="3">
      <t>ヒョウカテン</t>
    </rPh>
    <rPh sb="4" eb="5">
      <t>オウ</t>
    </rPh>
    <rPh sb="15" eb="17">
      <t>タンイ</t>
    </rPh>
    <phoneticPr fontId="2"/>
  </si>
  <si>
    <t>評価点に応じ
727～２９6
単位</t>
    <rPh sb="0" eb="3">
      <t>ヒョウカテン</t>
    </rPh>
    <rPh sb="4" eb="5">
      <t>オウ</t>
    </rPh>
    <rPh sb="15" eb="17">
      <t>タンイ</t>
    </rPh>
    <phoneticPr fontId="2"/>
  </si>
  <si>
    <t>評価点に応じ
655～２64
単位</t>
    <rPh sb="0" eb="3">
      <t>ヒョウカテン</t>
    </rPh>
    <rPh sb="4" eb="5">
      <t>オウ</t>
    </rPh>
    <rPh sb="15" eb="17">
      <t>タンイ</t>
    </rPh>
    <phoneticPr fontId="2"/>
  </si>
  <si>
    <t>評価点に応じ
613～２４6
単位</t>
    <rPh sb="0" eb="3">
      <t>ヒョウカテン</t>
    </rPh>
    <rPh sb="4" eb="5">
      <t>オウ</t>
    </rPh>
    <rPh sb="15" eb="17">
      <t>タンイ</t>
    </rPh>
    <phoneticPr fontId="2"/>
  </si>
  <si>
    <t>評価点に応じ
602～２41
単位</t>
    <rPh sb="0" eb="3">
      <t>ヒョウカテン</t>
    </rPh>
    <rPh sb="4" eb="5">
      <t>オウ</t>
    </rPh>
    <rPh sb="15" eb="17">
      <t>タンイ</t>
    </rPh>
    <phoneticPr fontId="2"/>
  </si>
  <si>
    <t>評価点に応じ
５83～２32
単位</t>
    <rPh sb="0" eb="3">
      <t>ヒョウカテン</t>
    </rPh>
    <rPh sb="4" eb="5">
      <t>オウ</t>
    </rPh>
    <rPh sb="15" eb="17">
      <t>タンイ</t>
    </rPh>
    <phoneticPr fontId="2"/>
  </si>
  <si>
    <t>Ⅰ 6:1</t>
    <phoneticPr fontId="2"/>
  </si>
  <si>
    <t>就労継続支援Ｂ型サービス費</t>
    <phoneticPr fontId="2"/>
  </si>
  <si>
    <t>Ⅳ 6:1</t>
    <phoneticPr fontId="2"/>
  </si>
  <si>
    <t>＜職業指導員及び生活支援員の総数が、常勤換算方法で前年度利用者数の平均値を１０で除した数以上の場合＞
利用定員及び人員配置（就労継続支援Ｂ型サービス費の区分について、原則毎年度４月に都道府県知事又は市町村長に届け出たもの）に応じて算定する。</t>
    <phoneticPr fontId="2"/>
  </si>
  <si>
    <t>「利用時間」には、送迎のみを実施する時間は含まれない。</t>
    <phoneticPr fontId="2"/>
  </si>
  <si>
    <t>身体拘束等にかかる以下の対応が行われていない場合に、利用者全員について所定単位数から減算。
①身体拘束等に係る記録
②身体拘束等の適正化のための対策を検討する委員会の開催（1年に1回以上）
③身体拘束等の適正化のための指針の整備
④身体拘束等の適正化のための研修の実施（1年に1回以上）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Ph sb="0" eb="2">
      <t>シンタイ</t>
    </rPh>
    <rPh sb="2" eb="4">
      <t>コウソク</t>
    </rPh>
    <rPh sb="4" eb="5">
      <t>トウ</t>
    </rPh>
    <rPh sb="9" eb="11">
      <t>イカ</t>
    </rPh>
    <rPh sb="12" eb="14">
      <t>タイオウ</t>
    </rPh>
    <rPh sb="26" eb="29">
      <t>リヨウシャ</t>
    </rPh>
    <rPh sb="47" eb="49">
      <t>シンタイ</t>
    </rPh>
    <rPh sb="49" eb="51">
      <t>コウソク</t>
    </rPh>
    <rPh sb="51" eb="52">
      <t>トウ</t>
    </rPh>
    <rPh sb="53" eb="54">
      <t>カカ</t>
    </rPh>
    <rPh sb="55" eb="57">
      <t>キロク</t>
    </rPh>
    <rPh sb="59" eb="61">
      <t>シンタイ</t>
    </rPh>
    <rPh sb="61" eb="63">
      <t>コウソク</t>
    </rPh>
    <rPh sb="63" eb="64">
      <t>トウ</t>
    </rPh>
    <rPh sb="65" eb="68">
      <t>テキセイカ</t>
    </rPh>
    <rPh sb="72" eb="74">
      <t>タイサク</t>
    </rPh>
    <rPh sb="75" eb="77">
      <t>ケントウ</t>
    </rPh>
    <rPh sb="79" eb="82">
      <t>イインカイ</t>
    </rPh>
    <rPh sb="83" eb="85">
      <t>カイサイ</t>
    </rPh>
    <rPh sb="87" eb="88">
      <t>ネン</t>
    </rPh>
    <rPh sb="90" eb="93">
      <t>カイイジョウ</t>
    </rPh>
    <rPh sb="109" eb="111">
      <t>シシン</t>
    </rPh>
    <rPh sb="112" eb="114">
      <t>セイビ</t>
    </rPh>
    <rPh sb="129" eb="131">
      <t>ケンシュウ</t>
    </rPh>
    <rPh sb="132" eb="134">
      <t>ジッシ</t>
    </rPh>
    <rPh sb="136" eb="137">
      <t>ネン</t>
    </rPh>
    <rPh sb="139" eb="142">
      <t>カイイジョウ</t>
    </rPh>
    <rPh sb="150" eb="152">
      <t>タイオウ</t>
    </rPh>
    <rPh sb="262" eb="265">
      <t>リヨウシャ</t>
    </rPh>
    <phoneticPr fontId="2"/>
  </si>
  <si>
    <t>Ⅳ 10:1</t>
    <phoneticPr fontId="2"/>
  </si>
  <si>
    <t>Ⅱ 10:1</t>
    <phoneticPr fontId="2"/>
  </si>
  <si>
    <t xml:space="preserve">
目標工賃達成加算</t>
    <rPh sb="1" eb="3">
      <t>モクヒョウ</t>
    </rPh>
    <rPh sb="3" eb="5">
      <t>コウチン</t>
    </rPh>
    <rPh sb="5" eb="7">
      <t>タッセイ</t>
    </rPh>
    <rPh sb="7" eb="9">
      <t>カサン</t>
    </rPh>
    <phoneticPr fontId="2"/>
  </si>
  <si>
    <t>・左①の場合、１日について利用者全員につき減算する。
・左②の場合、１月間について利用者全員につき減算する。</t>
    <phoneticPr fontId="2"/>
  </si>
  <si>
    <t>　①１日の利用者の数が次の数を超えた場合　　
　　　　　　　　　　　　　　　　　　　　　定員５０人以下　定員の１５０％
　　　　　　　　　　　　　　　　　　　　　定員５１人以上　定員の１２５％＋１２．５
　②３ヶ月の利用者の平均が次の数を超える場合　
　　　　　　　　　　　　　　　　　　　　　定員１１人以下　定員＋３
　　　　　　　　　　　　　　　　　　　　　定員１２人以上　定員の１２５％　　　</t>
    <rPh sb="109" eb="111">
      <t>リヨウ</t>
    </rPh>
    <rPh sb="116" eb="117">
      <t>ツギ</t>
    </rPh>
    <rPh sb="118" eb="119">
      <t>カズ</t>
    </rPh>
    <rPh sb="120" eb="121">
      <t>コ</t>
    </rPh>
    <rPh sb="123" eb="125">
      <t>バアイ</t>
    </rPh>
    <rPh sb="148" eb="150">
      <t>テイイン</t>
    </rPh>
    <rPh sb="152" eb="153">
      <t>ニン</t>
    </rPh>
    <rPh sb="153" eb="155">
      <t>イカ</t>
    </rPh>
    <rPh sb="156" eb="158">
      <t>テイイン</t>
    </rPh>
    <rPh sb="182" eb="184">
      <t>テイイン</t>
    </rPh>
    <rPh sb="186" eb="187">
      <t>ニン</t>
    </rPh>
    <rPh sb="187" eb="189">
      <t>イジョウ</t>
    </rPh>
    <rPh sb="190" eb="192">
      <t>テイイン</t>
    </rPh>
    <phoneticPr fontId="2"/>
  </si>
  <si>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7"/>
  </si>
  <si>
    <t>1月につき所定単位数の9.3％</t>
    <rPh sb="1" eb="2">
      <t>ツキ</t>
    </rPh>
    <rPh sb="5" eb="7">
      <t>ショテイ</t>
    </rPh>
    <rPh sb="7" eb="9">
      <t>タンイ</t>
    </rPh>
    <rPh sb="9" eb="10">
      <t>スウ</t>
    </rPh>
    <phoneticPr fontId="17"/>
  </si>
  <si>
    <t>1月につき所定単位数の9.1％</t>
    <rPh sb="1" eb="2">
      <t>ツキ</t>
    </rPh>
    <rPh sb="5" eb="7">
      <t>ショテイ</t>
    </rPh>
    <rPh sb="7" eb="9">
      <t>タンイ</t>
    </rPh>
    <rPh sb="9" eb="10">
      <t>スウ</t>
    </rPh>
    <phoneticPr fontId="17"/>
  </si>
  <si>
    <t>1月につき所定単位数の7.6％</t>
    <rPh sb="1" eb="2">
      <t>ツキ</t>
    </rPh>
    <rPh sb="5" eb="7">
      <t>ショテイ</t>
    </rPh>
    <rPh sb="7" eb="9">
      <t>タンイ</t>
    </rPh>
    <rPh sb="9" eb="10">
      <t>スウ</t>
    </rPh>
    <phoneticPr fontId="17"/>
  </si>
  <si>
    <t>1月につき所定単位数の6.2％</t>
    <rPh sb="1" eb="2">
      <t>ツキ</t>
    </rPh>
    <rPh sb="5" eb="7">
      <t>ショテイ</t>
    </rPh>
    <rPh sb="7" eb="9">
      <t>タンイ</t>
    </rPh>
    <rPh sb="9" eb="10">
      <t>スウ</t>
    </rPh>
    <phoneticPr fontId="17"/>
  </si>
  <si>
    <t>就労継続支援B型サービス費(Ⅳ)(Ⅴ)（Ⅵ）のいずれかを算定しているのうち、利用時間が４時間未満の利用者等の割合が、事業所の利用者全体の１００分の５０以上に該当する場合</t>
    <rPh sb="38" eb="40">
      <t>リヨウ</t>
    </rPh>
    <rPh sb="40" eb="42">
      <t>ジカン</t>
    </rPh>
    <phoneticPr fontId="17"/>
  </si>
  <si>
    <t>当該減算については、法第76条の３第１項の規定に基づく情報公表対象サービス等情報に係る報告を行っていない事実が生じた場合に、その翌月から報告を行っていない状況が解消されるに至った月まで、当該事業所の利用者全員について、所定単位数から減算。</t>
    <rPh sb="37" eb="38">
      <t>トウ</t>
    </rPh>
    <rPh sb="38" eb="40">
      <t>ジョウホウ</t>
    </rPh>
    <rPh sb="41" eb="42">
      <t>カカ</t>
    </rPh>
    <rPh sb="43" eb="45">
      <t>ホウコク</t>
    </rPh>
    <phoneticPr fontId="2"/>
  </si>
  <si>
    <t>第3条第2項</t>
    <rPh sb="0" eb="1">
      <t>ダイ</t>
    </rPh>
    <rPh sb="2" eb="3">
      <t>ジョウ</t>
    </rPh>
    <rPh sb="3" eb="4">
      <t>ダイ</t>
    </rPh>
    <rPh sb="5" eb="6">
      <t>コウ</t>
    </rPh>
    <phoneticPr fontId="2"/>
  </si>
  <si>
    <t>第3条第3項</t>
    <rPh sb="0" eb="1">
      <t>ダイ</t>
    </rPh>
    <rPh sb="2" eb="3">
      <t>ジョウ</t>
    </rPh>
    <rPh sb="3" eb="4">
      <t>ダイ</t>
    </rPh>
    <rPh sb="5" eb="6">
      <t>コウ</t>
    </rPh>
    <phoneticPr fontId="2"/>
  </si>
  <si>
    <t>（3）利用者の人権の擁護、虐待の防止等のため、①「担当者設置する等必要な体制の整備を行う」とともに、②「その従業者に対し、研修を実施する」等の措置を講じているか。</t>
    <rPh sb="25" eb="28">
      <t>タントウシャ</t>
    </rPh>
    <phoneticPr fontId="2"/>
  </si>
  <si>
    <r>
      <t xml:space="preserve">運営規程
研修計画、研修実施記録
虐待防止関係書類
</t>
    </r>
    <r>
      <rPr>
        <sz val="8"/>
        <color theme="1"/>
        <rFont val="BIZ UDP明朝 Medium"/>
        <family val="1"/>
        <charset val="128"/>
      </rPr>
      <t>担当者を設置していることが分かる書類</t>
    </r>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タントウシャ</t>
    </rPh>
    <rPh sb="30" eb="32">
      <t>セッチ</t>
    </rPh>
    <rPh sb="39" eb="40">
      <t>ワ</t>
    </rPh>
    <rPh sb="42" eb="44">
      <t>ショルイ</t>
    </rPh>
    <phoneticPr fontId="2"/>
  </si>
  <si>
    <t>（１）個別支援計画に基づき、利用者の心身の状況等に応じて、支援を適切に行うとともに、サービスの提供が漫然かつ画一的なものとならないように配慮しているか。
※「障害福祉サービスの利用等にあたっての意思決定支援ガイドラインについて」（平成29 年３月31 日付け障発0331 第15 号。以下、「意思決定支援ガイドライン」という。）を踏まえて、利用者が自立した日常生活又は社会生活を営むことができるよう、意思決定支援ガイドラインに掲げる次の基本原則に十分に留意しつつ、利用者の意思決定の支援に配慮すること。</t>
    <rPh sb="3" eb="7">
      <t>コベツシエン</t>
    </rPh>
    <phoneticPr fontId="2"/>
  </si>
  <si>
    <t>（２）サービス管理責任者は、個別支援計画の作成に当たっては、適切な方法により、利用者について、その有する能力、その置かれている環境及び日常生活全般の状況等の評価を通じて利用者の希望する生活や課題等の把握（アセスメント）を行い、利用者の自己決定の尊重及び意思決定の支援に配慮しつつ利用者が自立した日常生活を営むことができるように支援する上での適切な支援内容の検討をしているか。</t>
    <phoneticPr fontId="2"/>
  </si>
  <si>
    <t>（３）アセスメントに当たっては、利用者に面接して行なっているか。
この場合において、サービス管理責任者は、面接の趣旨を利用者に対して十分に説明し、理解を得ているか。利用者が自ら意思を決定することに困難を抱える場合には、適切に意思決定の支援を行うため、当該利用者の意思及び選好並びに判断能力等について丁寧に把握しなければならない。</t>
    <phoneticPr fontId="2"/>
  </si>
  <si>
    <t>（７）サービス管理責任者は、個別支援計画を作成した際には、当該個別支援計画を利用者及び利用者等に対して指定計画相談支援又は指定障害児相談支援を行う相談支援事業者に交付しているか。また、サービス管理責任者は、サービス等利用計画を踏まえた計画の作成等を可能とするため、当該相談支援事業者が実施するサービス担当者会議に参加し、利用者に係る必要な情報を共有する等により相互連携を図ること。</t>
    <phoneticPr fontId="2"/>
  </si>
  <si>
    <r>
      <t xml:space="preserve">（５）サービス管理責任者は、個別支援計画の作成に係る会議を開催し、個別支援計画の原案の内容について意見を求めているか。
</t>
    </r>
    <r>
      <rPr>
        <sz val="9"/>
        <color theme="1"/>
        <rFont val="BIZ UDP明朝 Medium"/>
        <family val="1"/>
        <charset val="128"/>
      </rPr>
      <t>※個別支援計画の作成に係る会議
　個別支援会議は、意思決定支援ガイドラインにおける意思決定支援会議と一体的に行われることが考えられるが、意思決定支援会議をより丁寧に実施するために、個別支援会議とは別に開催することも差し支えない。なお、個別支援会議については、原則として利用者が同席した上で行わなければならないものである。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t>
    </r>
    <rPh sb="33" eb="37">
      <t>コベツシエン</t>
    </rPh>
    <phoneticPr fontId="2"/>
  </si>
  <si>
    <t>（９）サービス管理責任者は、モニタリングに当たり、利用者及びその家族等と連絡を継続的に行うこととし、特段の事情のない限り、次に定めるところにより行っているか。
　　①　定期的に利用者に面接すること。
　　②　定期的にモニタリングの結果を記録すること。
なお、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t>
    <phoneticPr fontId="2"/>
  </si>
  <si>
    <t>サービス管理責任者は、個別支援計画作成等のほか次に業務を行っているか。
①　利用申込者の利用に際し、その者に係る指定障害福祉サービス事業者等に対する照会等により、その者の心身の状況、当該事業所以外における指定障害福祉サービス等の利用状況等を把握すること。
②　利用者の心身の状況、置かれている環境等に照らし、利用者が自立した日常生活を営むことができるよう定期的に検討するとともに、自立した日常生活を営むことができると認められる利用者に、地域生活への移行へ向けた必要な支援を行うこと。
③　他の従事者に対するサービス提供に係る技術指導及び助言を行うこと。　
サービス管理責任者は、利用者に対してのみならず、従業者に対しても、利用者への意思決定支援の実施の観点から必要な助言指導を行うことが求められるものである。
なお、意思決定支援ガイドラインにおける意思決定支援責任者の役割については、サービス管理責任者の役割と重複するものであるが、サービス管理責任者とは別に意思決定支援責任者となる者を配置した上で、当該者と業務を分担する等の柔軟な運用を否定するものではないことに留意すること。</t>
    <phoneticPr fontId="2"/>
  </si>
  <si>
    <r>
      <t xml:space="preserve">（要配慮利用施設の場合）
（５）要配慮利用施設となっている場合、避難確保計画を作成し、市町村に報告を行っているか。
</t>
    </r>
    <r>
      <rPr>
        <sz val="9"/>
        <color theme="1"/>
        <rFont val="BIZ UDP明朝 Medium"/>
        <family val="1"/>
        <charset val="128"/>
      </rPr>
      <t xml:space="preserve">
※要配慮利用施設
　市町村地域防災計画に定められている洪水浸水想定区域や土砂災害警戒区域内にある施設のこと。分からない場合は、市町村の防災担当に確認してください。</t>
    </r>
    <rPh sb="1" eb="2">
      <t>ヨウ</t>
    </rPh>
    <rPh sb="2" eb="4">
      <t>ハイリョ</t>
    </rPh>
    <rPh sb="4" eb="8">
      <t>リヨウシセツ</t>
    </rPh>
    <rPh sb="9" eb="11">
      <t>バアイ</t>
    </rPh>
    <phoneticPr fontId="2"/>
  </si>
  <si>
    <t>（要配慮利用施設の場合）
（６）要配慮利用施設となっている場合、避難確保計画に基づき、避難訓練を実施しているか。</t>
    <phoneticPr fontId="2"/>
  </si>
  <si>
    <r>
      <t xml:space="preserve">(2)事業所において感染症又は食中毒が発生し、又はまん延しないように、事業所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っているか。 
</t>
    </r>
    <r>
      <rPr>
        <sz val="9"/>
        <color theme="1"/>
        <rFont val="BIZ UDP明朝 Medium"/>
        <family val="1"/>
        <charset val="128"/>
      </rPr>
      <t xml:space="preserve">
※「感染症及び食中毒の予防及びまん延の防止のための対策を検討する委員会（「感染対策委員会）」（指定基準通達第四3（20））
　・幅広い職種による構成　（例）管理者、事務長、医師、看護職員、生活支援員、栄養士等
　・構成メンバーの責務及び役割分担を明確にし、専任の感染対策担当者を決める
　・入所者の状況など施設の状況に応じ、おおむね３月に１回以上、定期的に開催
　　※感染症が流行する時期等を勘案して必要に応じ随時開催する必要がある
　・感染対策委員会は、テレビ電話装置等を活用して実施可
　　※障害のある者が参加する場合は、障害の特性に応じた適切な配慮を実施
　　※「個人情報の保護に関する法律についてのガイドライン」等を遵守
　・感染対策委員会は、事業所内の他の委員会と独立して設置・運営
　　※関係する職種、取扱事項等が相互に関係が深いと認められる他の会議体を
　　　 設置している場合は一体的に設置・運営可能。
　・感染対策担当者は看護師であることが望ましい。
　・事業所外の感染管理等の専門家を委員として積極的に活用することが望ましい。</t>
    </r>
    <rPh sb="3" eb="6">
      <t>ジギョウショ</t>
    </rPh>
    <rPh sb="219" eb="221">
      <t>コウセイ</t>
    </rPh>
    <rPh sb="250" eb="251">
      <t>トウ</t>
    </rPh>
    <rPh sb="275" eb="277">
      <t>センニン</t>
    </rPh>
    <rPh sb="388" eb="390">
      <t>ジッシ</t>
    </rPh>
    <rPh sb="390" eb="391">
      <t>カ</t>
    </rPh>
    <rPh sb="425" eb="427">
      <t>ジッシ</t>
    </rPh>
    <rPh sb="553" eb="555">
      <t>カノウ</t>
    </rPh>
    <phoneticPr fontId="2"/>
  </si>
  <si>
    <r>
      <t xml:space="preserve">(３)事業所において感染症又は食中毒が発生し、又はまん延しないように、事業所における感染症及び食中毒の予防及びまん延の防止のための指針を整備しているか。
</t>
    </r>
    <r>
      <rPr>
        <sz val="9"/>
        <color theme="1"/>
        <rFont val="BIZ UDP明朝 Medium"/>
        <family val="1"/>
        <charset val="128"/>
      </rPr>
      <t xml:space="preserve">
※「感染症及び食中毒の予防及びまん延の防止のための指針」（指定基準通達第四3
　　（20））
・事業所における指針には、平常時の対策及び発生時の対応を規定
・平常時の対策
　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
・発生時の対応
　発生状況の把握、感染拡大の防止、医療機関や保健所、市町村における事業所関係課等の関係機関との連携、医療処置、行政への報告等が想定される。また、発生時における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
    <rPh sb="3" eb="6">
      <t>ジギョウショ</t>
    </rPh>
    <rPh sb="279" eb="281">
      <t>テアラ</t>
    </rPh>
    <phoneticPr fontId="2"/>
  </si>
  <si>
    <r>
      <t xml:space="preserve">(４)事業所において感染症又は食中毒が発生し、又はまん延しないように、事業所において、従業者に対し、感染症及び食中毒の予防及びまん延の防止のための研修並びに感染症の予防及びまん延の防止のための訓練を定期的に実施しているか。
</t>
    </r>
    <r>
      <rPr>
        <strike/>
        <sz val="9"/>
        <color rgb="FFFF0000"/>
        <rFont val="游ゴシック Light"/>
        <family val="3"/>
        <charset val="128"/>
      </rPr>
      <t xml:space="preserve">
</t>
    </r>
    <r>
      <rPr>
        <sz val="9"/>
        <color theme="1"/>
        <rFont val="BIZ UDPゴシック"/>
        <family val="3"/>
        <charset val="128"/>
      </rPr>
      <t xml:space="preserve">
</t>
    </r>
    <r>
      <rPr>
        <sz val="9"/>
        <color theme="1"/>
        <rFont val="BIZ UDP明朝 Medium"/>
        <family val="1"/>
        <charset val="128"/>
      </rPr>
      <t>※「感染症及び食中毒の予防及びまん延の防止のための研修」（指定基準通達第四3
　　（20））
　・内容は、感染対策の基礎的内容等の適切な知識の普及・啓発、事業所における
　　指針に基づいた衛生管理の徹底や衛生的な支援の励行
　・指針に基づいた研修プログラムを作成し、定期的な教育（年２回以上）を開催
　・新規採用時には必ず感染対策研修を実施
　・調理や清掃などが業務委託の場合には、委託業者に対しても、施設の指針を周知
　・研修の実施内容については記録
　・研修の実施は、厚生労働省「障害福祉サービス施設・事業所職員のための感染対策
　　マニュアル」等を活用するなど、事業所内で行うものでも差し支えない。
※「感染症の予防及びまん延の防止のための訓練」（指定基準通達第四3（20））
　・平時から、実際に感染症が発生した場合を想定し、発生時の対応について、訓練
　　を定期的（年２回以上）に行うことが必要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実施するものを適切に組み合わせながら実施することが適切である。</t>
    </r>
    <rPh sb="3" eb="6">
      <t>ジギョウショ</t>
    </rPh>
    <rPh sb="163" eb="165">
      <t>ナイヨウ</t>
    </rPh>
    <rPh sb="307" eb="309">
      <t>ギョウシャ</t>
    </rPh>
    <phoneticPr fontId="2"/>
  </si>
  <si>
    <r>
      <t xml:space="preserve">（２）やむを得ず身体拘束等を行う場合には、以下の内容について記録しているか。
　①「身体拘束の態様及び時間」
　②「その際の利用者の心身の状況」
　③「緊急やむを得ない理由」
　④「その他必要な事項」
</t>
    </r>
    <r>
      <rPr>
        <sz val="9"/>
        <color theme="1"/>
        <rFont val="BIZ UDP明朝 Medium"/>
        <family val="1"/>
        <charset val="128"/>
      </rPr>
      <t>※該当事案なしの場合は回答不要。
※緊急やむを得ない理由については、切迫性、非代替性、一時性の三つの要件全てを満たし、かつ、組織としてそれらの要件の確認等の手続きを行った旨を記録しなければならないこと。</t>
    </r>
    <rPh sb="21" eb="23">
      <t>イカ</t>
    </rPh>
    <rPh sb="24" eb="26">
      <t>ナイヨウ</t>
    </rPh>
    <rPh sb="30" eb="32">
      <t>キロク</t>
    </rPh>
    <rPh sb="42" eb="46">
      <t>シンタイコウソク</t>
    </rPh>
    <phoneticPr fontId="2"/>
  </si>
  <si>
    <t>（２）看護職員、理学療法士、作業療法士又は言語聴覚士及び生活支援員の総数
　看護職員、理学療法士又は作業療法士及び生活支援員の総数は、生活介護の単位ごとに、常勤換算方法で、平均障害支援区分に応じ、それぞれアからウまでに掲げる数となっているか。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rPh sb="19" eb="20">
      <t>マタ</t>
    </rPh>
    <rPh sb="21" eb="26">
      <t>ゲンゴチョウカクシ</t>
    </rPh>
    <phoneticPr fontId="2"/>
  </si>
  <si>
    <r>
      <t xml:space="preserve">（４）理学療法士、作業療法士及び言語聴覚士の数
　理学療法士、作業療法士及び言語聴覚士の数は、利用者に対して日常生活を営むのに必要な機能の減退を防止するための訓練を行う場合は、生活介護の単位ごとに、当該訓練を行うために必要な数となっているか。
　ただし、理学療法士、作業療法士及び言語聴覚士の数を確保することが困難な場合には、これらの者に代えて、日常生活を営むのに必要な機能の減退を防止するための訓練を行う能力を有する看護師その他の者を機能訓練指導員として置いているか。
</t>
    </r>
    <r>
      <rPr>
        <sz val="9"/>
        <color theme="1"/>
        <rFont val="BIZ UDP明朝 Medium"/>
        <family val="1"/>
        <charset val="128"/>
      </rPr>
      <t>※機能訓練指導員（指定基準通達第五１（3））
　理学療法士、作業療法士及び言語聴覚士の数を確保することが困難な場合には、看護師のほか、柔道整復師、あん摩マッサージ指圧師、言語聴覚士の日常生活を営むのに必要な機能の減退を防止するために必要な訓練を行う能力を有する者をもって代えることができるものであること。また、利用者の日常生活やレクリエーション、行事を通じて行う機能訓練については、事業所の生活支援員が兼務して行っても差し支えない。</t>
    </r>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</si>
  <si>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以下の場合であって、当該事業所の管理業務に支障がないときは、他の職務を兼ねることができるものとする。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
※当該他の事業所又は施設等の管理者、サービス管理責任者又は従業者としての職務に従事する時間帯も、当該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r>
    <phoneticPr fontId="2"/>
  </si>
  <si>
    <t>利用者の数は、前年度の平均値となっているか。ただし、新規に指定を受ける場合は、適切な推定数により算定されているか。
※「前年度の平均値」は、当該年度の前年度の利用者延べ数（利用者延べ数については、生活介護サービス費において、所要時間３時間未満、所要時間３時間以上４時間未満、所要時間４時間以上５時間未満の報酬を算定している利用者については、利用者数に２分の１を乗じて得た数とし、所要時間５時間以上６時間未満、所要時間６時間以上７時間未満の報酬を算定している利用者については、利用者数に４分の３を乗じて得た数として計算を行う。）を開所日数で除して得た数とする。この算定に当たっては、小数点第２位以下を切り上げるものとする。なお、令和６年度においては、令和６年３月の支援実績等や、本人の利用意向を確認すること等により把握した、令和６年４月以降に個別支援計画に定めると見込まれる標準的な時間により前年度の利用者延べ数を算出できるものとし、その数を基に、前年度の平均値を算出することができる。なお、生活介護サービス費については、利用者に対するサービス提供の所要時間に応じた基本報酬の設定となることから、利用者数を算出するに当たっては、所要時間を踏まえた算定とする。新たに事業を開始若しくは再開し、又は増床した場合、新設等又は増床分の定員に関し、前年度において１年未満の実績しかない場合（前年度の実績が全くない場合を含む。）の利用者の数は、新設等又は増床の時点から６月未満の間は、便宜上、利用定員の 90％に利用者に対するサービス提供の所要時間の見込みに応じ、２分の１又は４分の３を乗じた数を利用者の数とし、新設等又は増床の時点から６月以上１年未満の間は、直近の６月における全利用者の延べ数に利用者に対するサービス提供の平均所要時間に応じて２分の１又は４分の３を乗じた数を当該６月間の開所日数で除して得た数とする。また、新設等又は増床の時点から１年以上経過している場合は、直近１年間における全利用者の延べ数（所要時間に応
じて２分の１又は４分の３を乗じて得た数）を当該１年間の開所日数で除して得た数とする。これに対し、減床の場合には、減床後の実績が３月以上あるときは、減床後の直近３月間における全利用者の数の延べ数（所要時間に応じて２分の１又は４分の３を乗じて得た数）を当該３月間の開所日数で除して得た数とする。（定員を減少する場合も同様とする。）</t>
    <phoneticPr fontId="2"/>
  </si>
  <si>
    <t>生産活動に従事している利用者に対し、生産活動に係る事業の収入から生産活動に係る事業に必要な経費を控除した額に相当する金額を工賃として支払っているか。（就労支援始業の運用ガイドラインに基づき福祉事業活動と生産活動に係る費用の区分、また共通経費については合理的な按分を行っているか）</t>
    <rPh sb="11" eb="14">
      <t>リヨウシャ</t>
    </rPh>
    <rPh sb="15" eb="16">
      <t>タイ</t>
    </rPh>
    <phoneticPr fontId="2"/>
  </si>
  <si>
    <t>（１）障がい者の職場への定着を促進するため、当該事業者が提供するサービスを受けて通常の事業所に新たに雇用された障害者について、障害者就業・生活支援センター等の関係機関と連携して、当該障がい者が就職した日から6月以上、職業生活における相談等の支援の継続に努めているか。
※労働時間の延長又は休職からの復職の際に就労に必要な知識及び能力の向上のための支援を一時的に必要とするものとして指定生活介護、指定自立訓練、指定就労移行支援等若しくは指定就労継続支援（「就労移行支援等」という。）を受けた障害者については、当該就労移行支援等を受けた後、就労を継続している期間が少なくとも６月以上の間）</t>
    <phoneticPr fontId="2"/>
  </si>
  <si>
    <t>（２）当該事業者が提供するサービスを受けて通常の事業所に新たに雇用された障がい者が、就労定着支援の利用を希望する場合には、前項の支援が終了した日以後速やかに利用できるよう、就労定着支援事業者との連絡調整に努めているか。
※労働時間の延長又は休職からの復職の際に就労に必要な知識及び能力の向上のための支援を一時的に必要とするものとして就労移行支援等を受けた障害者については、当該就労移行支援等を受けた後、就労を継続している期間が６月経過後</t>
    <rPh sb="78" eb="80">
      <t>リヨウ</t>
    </rPh>
    <phoneticPr fontId="2"/>
  </si>
  <si>
    <r>
      <rPr>
        <sz val="8"/>
        <color theme="1"/>
        <rFont val="BIZ UDPゴシック"/>
        <family val="3"/>
        <charset val="128"/>
      </rPr>
      <t>虐待の防止のための以下の取り組みが適切に行われていない場合に、利用者者全員について所定単位数から減算。</t>
    </r>
    <r>
      <rPr>
        <strike/>
        <sz val="8"/>
        <color theme="1"/>
        <rFont val="BIZ UDPゴシック"/>
        <family val="3"/>
        <charset val="128"/>
      </rPr>
      <t xml:space="preserve">
</t>
    </r>
    <r>
      <rPr>
        <sz val="8"/>
        <color theme="1"/>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</si>
  <si>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①直接処遇職員を、常勤換算方法で利用者数に対し１．５：１で配置。
　②区分５以上若しくはこれに準ずるものの総数が利用者総数の６０％以上　　
これに準ずる者とは、区分 4 以下であって、行動関連項目合計点数が 10 点以上である者又は区分4以下であって喀痰吸引等を必要とする者とする。</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2" eb="114">
      <t>クブン</t>
    </rPh>
    <rPh sb="115" eb="117">
      <t>イジョウ</t>
    </rPh>
    <rPh sb="117" eb="118">
      <t>モ</t>
    </rPh>
    <rPh sb="124" eb="125">
      <t>ジュン</t>
    </rPh>
    <rPh sb="130" eb="132">
      <t>ソウスウ</t>
    </rPh>
    <rPh sb="133" eb="136">
      <t>リヨウシャ</t>
    </rPh>
    <rPh sb="136" eb="138">
      <t>ソウスウ</t>
    </rPh>
    <rPh sb="142" eb="144">
      <t>イジョウ</t>
    </rPh>
    <phoneticPr fontId="17"/>
  </si>
  <si>
    <t>次の要件をいずれにも該当する事業所においてサービスを提供した場合
①視覚障害者等である者が利用者の５０％以上
②専門性を有する従業員を、必要数に加えて常勤換算で利用者を４０で除した数以上配置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2"/>
  </si>
  <si>
    <t>視覚障害者等の数は、重度の視覚、聴覚、言語、知的障害者のうち、２以上障害を有する場合は当該利用者の数に２を乗じて得た数</t>
    <rPh sb="0" eb="2">
      <t>シカク</t>
    </rPh>
    <rPh sb="2" eb="5">
      <t>ショウガイシャ</t>
    </rPh>
    <rPh sb="5" eb="6">
      <t>トウ</t>
    </rPh>
    <rPh sb="7" eb="8">
      <t>カズ</t>
    </rPh>
    <rPh sb="10" eb="12">
      <t>ジュウド</t>
    </rPh>
    <rPh sb="13" eb="15">
      <t>シカク</t>
    </rPh>
    <rPh sb="16" eb="18">
      <t>チョウカク</t>
    </rPh>
    <rPh sb="19" eb="21">
      <t>ゲンゴ</t>
    </rPh>
    <rPh sb="22" eb="24">
      <t>チテキ</t>
    </rPh>
    <rPh sb="24" eb="27">
      <t>ショウガイシャ</t>
    </rPh>
    <rPh sb="32" eb="34">
      <t>イジョウ</t>
    </rPh>
    <rPh sb="34" eb="36">
      <t>ショウガイ</t>
    </rPh>
    <rPh sb="37" eb="38">
      <t>ユウ</t>
    </rPh>
    <rPh sb="40" eb="42">
      <t>バアイ</t>
    </rPh>
    <phoneticPr fontId="2"/>
  </si>
  <si>
    <t>次の要件をいずれにも該当する事業所においてサービスを提供した場合
①視覚障害者等である者が利用者の３０％以上
②専門性を有する従業員を、必要数に加えて常勤換算で利用者を５０で除した数以上配置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2"/>
  </si>
  <si>
    <t xml:space="preserve">次の要件を満たす施設において、サービス提供を行った場合。
　①重度障害者が生活介護を受ける利用者の２０％以上
　②必要人員に加え、看護職員又は生活支援員を１人以上配置。
人員配置体制加算(Ⅰ)又はロの人員配置体制加算（Ⅱ）及び第 6 の 3 の 2 の常勤看護職員等配置加算(看護職員を常勤換算方法で３人以上配置しているものに限る。)を算定している場合に、当該加算の要件となる人員配置を超えて、常勤換算方法で生活支援員又は看護職員を配置した場合に、指定生活介護等の単位ごとに生活介護に係る全ての利用者について加算するものである。 なお、重度障害者支援加算(Ⅰ)を算定している指定生活介護事業所等において、重度障害者支援加算(Ⅱ)及び重度障害者支援加算(Ⅲ)は算定できないものであること。
</t>
    <rPh sb="0" eb="1">
      <t>ツギ</t>
    </rPh>
    <rPh sb="2" eb="4">
      <t>ヨウケン</t>
    </rPh>
    <rPh sb="5" eb="6">
      <t>ミ</t>
    </rPh>
    <rPh sb="8" eb="10">
      <t>シセツ</t>
    </rPh>
    <rPh sb="19" eb="21">
      <t>テイキョウ</t>
    </rPh>
    <rPh sb="22" eb="23">
      <t>オコナ</t>
    </rPh>
    <rPh sb="25" eb="27">
      <t>バアイ</t>
    </rPh>
    <rPh sb="31" eb="33">
      <t>ジュウド</t>
    </rPh>
    <rPh sb="33" eb="36">
      <t>ショウガイシャ</t>
    </rPh>
    <rPh sb="37" eb="39">
      <t>セイカツ</t>
    </rPh>
    <rPh sb="39" eb="41">
      <t>カイゴ</t>
    </rPh>
    <rPh sb="42" eb="43">
      <t>ウ</t>
    </rPh>
    <rPh sb="45" eb="48">
      <t>リヨウシャ</t>
    </rPh>
    <rPh sb="52" eb="54">
      <t>イジョウ</t>
    </rPh>
    <rPh sb="57" eb="59">
      <t>ヒツヨウ</t>
    </rPh>
    <rPh sb="59" eb="61">
      <t>ジンイン</t>
    </rPh>
    <rPh sb="62" eb="63">
      <t>クワ</t>
    </rPh>
    <rPh sb="65" eb="67">
      <t>カンゴ</t>
    </rPh>
    <rPh sb="67" eb="69">
      <t>ショクイン</t>
    </rPh>
    <rPh sb="69" eb="70">
      <t>マタ</t>
    </rPh>
    <rPh sb="71" eb="73">
      <t>セイカツ</t>
    </rPh>
    <rPh sb="73" eb="76">
      <t>シエンイン</t>
    </rPh>
    <rPh sb="78" eb="79">
      <t>ニン</t>
    </rPh>
    <rPh sb="79" eb="81">
      <t>イジョウ</t>
    </rPh>
    <rPh sb="81" eb="83">
      <t>ハイチ</t>
    </rPh>
    <phoneticPr fontId="45"/>
  </si>
  <si>
    <t>別に厚生労働大臣が定める施設基準に適合しているものとして都道府県知事に届け出た指定障害者支援施設等において、区分６に該当し、かつ、行動関連項目合計点数が10点以上である利用者に対し指定施設入所支援等を行った場合。
　次の要件をすべて満たす施設において算定
　① 基準に規定する人員と人員配置体制加算により配置される人員に加えて、必要な人員を加配すること。
　② サービス管理責任者又は生活支援員のうち1人以上が、強度行動障害支援者養成研修(実践研修)修了者であること。
　　また、実践研修修了者は、行動障害を有する利用者に係る支援計画シート等を作成すること。
　③ 生活支援員のうち20％以上が強度行動障害支援者養成研修(基礎研修)修了者であること。
　④ 実践研修修了者は、原則として週に1回以上、強度行動障害を有する利用者の様子を観察し、3月に1回程度の頻度で支援計画シート等を見直すものとする。
　⑤ 基礎研修修了者は、その他の職員と連携・協力し、支援計画シート等に基づき、利用者に対して個別の支援を行うとともに、支援記録等の作成・提出等を通じて、支援の経過を実践研修修了者にフィードバックするものとする。
　（経過措置）
　③の基礎研修修了者の配置については、令和7年3月31日までの間は、以下の要件をいずれも満たすことで、算定できるものとする。
　(ｱ) 基準に規定する人員と人員配置体制加算により配置される人員に加えて、基礎研修修了者を配置するとともに、支援計画シート等に基づき、強度行動障害を有する者に対して日中に個別の支援を行うこと。
　(ｲ) (ｱ)の基礎研修修了者1人の配置につき利用者5人まで算定できることとし、適切な支援を行うため、指定障害者支援施設等の従事者として4 時間程度は従事すること。</t>
    <rPh sb="0" eb="1">
      <t>ベツ</t>
    </rPh>
    <rPh sb="2" eb="8">
      <t>コウセイロウドウダイジン</t>
    </rPh>
    <rPh sb="9" eb="10">
      <t>サダ</t>
    </rPh>
    <rPh sb="12" eb="16">
      <t>シセツキジュン</t>
    </rPh>
    <rPh sb="17" eb="19">
      <t>テキゴウ</t>
    </rPh>
    <rPh sb="28" eb="32">
      <t>トドウフケン</t>
    </rPh>
    <rPh sb="32" eb="34">
      <t>チジ</t>
    </rPh>
    <rPh sb="35" eb="36">
      <t>トド</t>
    </rPh>
    <rPh sb="37" eb="38">
      <t>デ</t>
    </rPh>
    <rPh sb="39" eb="44">
      <t>シテイショウガイシャ</t>
    </rPh>
    <rPh sb="44" eb="48">
      <t>シエンシセツ</t>
    </rPh>
    <rPh sb="48" eb="49">
      <t>トウ</t>
    </rPh>
    <rPh sb="65" eb="69">
      <t>コウドウカンレン</t>
    </rPh>
    <rPh sb="69" eb="71">
      <t>コウモク</t>
    </rPh>
    <rPh sb="71" eb="73">
      <t>ゴウケイ</t>
    </rPh>
    <rPh sb="73" eb="75">
      <t>テンスウ</t>
    </rPh>
    <rPh sb="78" eb="81">
      <t>テンイジョウ</t>
    </rPh>
    <rPh sb="90" eb="99">
      <t>シテイシセツニュウショシエントウ</t>
    </rPh>
    <rPh sb="100" eb="101">
      <t>オコナ</t>
    </rPh>
    <rPh sb="103" eb="105">
      <t>バアイ</t>
    </rPh>
    <rPh sb="132" eb="134">
      <t>キジュン</t>
    </rPh>
    <rPh sb="135" eb="137">
      <t>キテイ</t>
    </rPh>
    <rPh sb="139" eb="141">
      <t>ジンイン</t>
    </rPh>
    <rPh sb="165" eb="167">
      <t>ヒツヨウ</t>
    </rPh>
    <phoneticPr fontId="45"/>
  </si>
  <si>
    <t>Ⅱ・Ⅲの上乗せ
（中核的人材の配置）</t>
    <rPh sb="4" eb="6">
      <t>ウワノ</t>
    </rPh>
    <rPh sb="9" eb="12">
      <t>チュウカクテキ</t>
    </rPh>
    <rPh sb="12" eb="14">
      <t>ジンザイ</t>
    </rPh>
    <rPh sb="15" eb="17">
      <t>ハイチ</t>
    </rPh>
    <phoneticPr fontId="45"/>
  </si>
  <si>
    <r>
      <t>別に厚生労働大臣が定める施設基準に適合しているものとして都道府県知事に届け出た指定障害者支援施設等において、別に厚生労働大臣が定める者が、別に厚生労働大臣が定める基準を満たしている利用者</t>
    </r>
    <r>
      <rPr>
        <sz val="8"/>
        <color theme="1"/>
        <rFont val="BIZ UDPゴシック"/>
        <family val="3"/>
        <charset val="128"/>
      </rPr>
      <t>に対し、</t>
    </r>
    <r>
      <rPr>
        <sz val="8"/>
        <color theme="1"/>
        <rFont val="BIZ UDPゴシック"/>
        <family val="3"/>
        <charset val="128"/>
      </rPr>
      <t>指定施設入所支援等を行った場合
　① 中核的人材養成研修修了者を配置しており、当該者から適切な助言及び指導を受けた実践研修修了者が支援計画シート等を作成していること。
　② 行動関連項目合計点数が18点以上の利用者であること。</t>
    </r>
    <rPh sb="0" eb="1">
      <t>ベツ</t>
    </rPh>
    <rPh sb="2" eb="8">
      <t>コウセイロウドウダイジン</t>
    </rPh>
    <rPh sb="9" eb="10">
      <t>サダ</t>
    </rPh>
    <rPh sb="12" eb="16">
      <t>シセツキジュン</t>
    </rPh>
    <rPh sb="17" eb="19">
      <t>テキゴウ</t>
    </rPh>
    <rPh sb="28" eb="32">
      <t>トドウフケン</t>
    </rPh>
    <rPh sb="32" eb="34">
      <t>チジ</t>
    </rPh>
    <rPh sb="201" eb="204">
      <t>リヨウシャ</t>
    </rPh>
    <phoneticPr fontId="17"/>
  </si>
  <si>
    <t xml:space="preserve">加算対象利用者（支援施設入所者を除く）に対し、県に届け出た事業所が、調理員の配置若しくは調理委託等により、食事の提供を行った場合に、別に厚生労働大臣が定める日までの間加算。
次の⑴から⑶までのいずれにも適合する食事の提供を行った場合に、令和９年３月31日までの間１日につき所定単位数を加算する。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
</t>
    <rPh sb="0" eb="2">
      <t>カサン</t>
    </rPh>
    <rPh sb="2" eb="4">
      <t>タイショウ</t>
    </rPh>
    <rPh sb="4" eb="7">
      <t>リヨウシャ</t>
    </rPh>
    <rPh sb="8" eb="10">
      <t>シエン</t>
    </rPh>
    <rPh sb="10" eb="12">
      <t>シセツ</t>
    </rPh>
    <rPh sb="12" eb="15">
      <t>ニュウショシャ</t>
    </rPh>
    <rPh sb="16" eb="17">
      <t>ノゾ</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17"/>
  </si>
  <si>
    <t>出前の方法や弁当の購入によるものは対象外
※令和９年３月31日までの間</t>
    <rPh sb="0" eb="2">
      <t>デマエ</t>
    </rPh>
    <rPh sb="3" eb="5">
      <t>ホウホウ</t>
    </rPh>
    <rPh sb="6" eb="8">
      <t>ベントウ</t>
    </rPh>
    <rPh sb="9" eb="11">
      <t>コウニュウ</t>
    </rPh>
    <rPh sb="17" eb="19">
      <t>タイショウ</t>
    </rPh>
    <rPh sb="19" eb="20">
      <t>ガイ</t>
    </rPh>
    <phoneticPr fontId="17"/>
  </si>
  <si>
    <t>　１回の送迎につき平均１０人以上が利用し、かつ、週３回以上の送迎を実施している場合に算定。
　なお、利用定員が２０人未満の事業所にあっては、平均的に定員の５０／１００以上が利用している場合に算定。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phoneticPr fontId="17"/>
  </si>
  <si>
    <t>　１回の送迎につき平均１０人以上が利用している（利用定員が２０人未満の事業所にあっては、平均的に５０／１００以上が利用していること）又は週３回以上の送迎を実施している場合に算定。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rPh sb="24" eb="26">
      <t>リヨウ</t>
    </rPh>
    <rPh sb="26" eb="28">
      <t>テイイン</t>
    </rPh>
    <rPh sb="31" eb="32">
      <t>ニン</t>
    </rPh>
    <rPh sb="32" eb="34">
      <t>ミマン</t>
    </rPh>
    <rPh sb="35" eb="38">
      <t>ジギョウショ</t>
    </rPh>
    <rPh sb="44" eb="47">
      <t>ヘイキンテキ</t>
    </rPh>
    <rPh sb="54" eb="56">
      <t>イジョウ</t>
    </rPh>
    <rPh sb="57" eb="59">
      <t>リヨウ</t>
    </rPh>
    <rPh sb="66" eb="67">
      <t>マタ</t>
    </rPh>
    <phoneticPr fontId="17"/>
  </si>
  <si>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５日以内の期間について算定）
※50単位加算要件
市町村により地域生活支援拠点等に位置づけられていること並びに市町村及び拠点関係機関との連携担当者を１名以上配置していること。</t>
    <rPh sb="22" eb="24">
      <t>チイキ</t>
    </rPh>
    <rPh sb="24" eb="26">
      <t>イコウ</t>
    </rPh>
    <rPh sb="26" eb="28">
      <t>シエン</t>
    </rPh>
    <rPh sb="28" eb="30">
      <t>ジギョウ</t>
    </rPh>
    <rPh sb="30" eb="31">
      <t>ショ</t>
    </rPh>
    <rPh sb="128" eb="130">
      <t>タイケン</t>
    </rPh>
    <rPh sb="161" eb="163">
      <t>タンイ</t>
    </rPh>
    <rPh sb="163" eb="167">
      <t>カサンヨウケン</t>
    </rPh>
    <phoneticPr fontId="17"/>
  </si>
  <si>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６日以上１５日以内の期間について算定）
※50単位加算要件
市町村により地域生活支援拠点等に位置づけられていること並びに市町村及び拠点関係機関との連携担当者を１名以上配置していること。</t>
    <rPh sb="145" eb="146">
      <t>ジョウ</t>
    </rPh>
    <rPh sb="148" eb="149">
      <t>ニチ</t>
    </rPh>
    <rPh sb="149" eb="151">
      <t>イナイ</t>
    </rPh>
    <phoneticPr fontId="17"/>
  </si>
  <si>
    <t>指定生活介護等を受けた後就労（就労継続支援Ａ型事業所等への移行を除く。）し、就労を継続している期間が６月に達した者（「就労定着者」）が前年度において１人以上いるものとして都道府県知事又は市町村長に届け出た指定生活介護事業所等において、指定生活介護等を行った場合に、１日につき当年度の利用定員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月に達した者を就労定着者として取り扱う。具体的には、労働時間の延長の場合には生活介護等の終了日の翌日、休職からの復職の場合は実際に企業に復職した日を１日目として６月に達した者とする。
※ただし、当該者が過去３年以内に加算対象者となっていた場合は、都道府県知事又は市町村長が適当と認めた場合に限る。</t>
    <phoneticPr fontId="17"/>
  </si>
  <si>
    <r>
      <t xml:space="preserve">利用者が自立した日常生活又は社会生活を営むことができるよう、施行規則第6条の9に規定する者に対して、施行規則第6条の8に規定する期間にわたり生産活動その他の活動の機会の提供を通じて、就労に必要な知識及び能力の向上のために必要な訓練その他の便宜を適切かつ効果的に行っているか。
</t>
    </r>
    <r>
      <rPr>
        <sz val="9"/>
        <color theme="1"/>
        <rFont val="BIZ UDP明朝 Medium"/>
        <family val="1"/>
        <charset val="128"/>
      </rPr>
      <t>※施行規則第六条の九　
　就労を希望する65歳未満の障害者又は65歳以上の障害者（（中略）支給決定を受けていたものに限る。）であって、通常の事業所に雇用されることが可能と見込まれるものにつき、生産活動、職場体験その他の活動の機会の提供その他の就労に必要な知識及び能力の向上のために必要な訓練、求職活動に関する支援、その適性に応じた職場の開拓、就職後における職場への定着のために必要な相談その他の必要な支援とする。
※施行規則第六条の八　
　二年間とする。ただし、専らあん摩マッサージ指圧師、はり師又はきゅう師の資格を取得させることを目的として次条に規定する便宜を供与する場合にあっては、三年又は五年とする。
なお、就労移行支援において、就労後に労働時間の延長の際に必要な知識及び能力の向上のための支援を一時的に必要とする者が引き続き当該指定就労移行支援事業所において就労移行支援を受ける場合は、改めて支給決定を行うため、報酬告示第12の1の注5の(における利用者のサービス利用期間の算定に当たっては、従前の支給決定におけるサービス利用期間と通算しないこと。</t>
    </r>
    <rPh sb="140" eb="144">
      <t>セコウキソク</t>
    </rPh>
    <rPh sb="181" eb="183">
      <t>チュウリャク</t>
    </rPh>
    <rPh sb="184" eb="186">
      <t>シキュウ</t>
    </rPh>
    <rPh sb="356" eb="357">
      <t>ハチ</t>
    </rPh>
    <phoneticPr fontId="2"/>
  </si>
  <si>
    <r>
      <t xml:space="preserve">（４）就労支援員
ア　常勤換算方法で、利用者の数を15で除した数以上となっているか。
</t>
    </r>
    <r>
      <rPr>
        <sz val="9"/>
        <color theme="1"/>
        <rFont val="BIZ UDP明朝 Medium"/>
        <family val="1"/>
        <charset val="128"/>
      </rPr>
      <t xml:space="preserve">
※就労支援員（指定基準通達第十1（2））
　就労支援員は、職場実習のあっせん、求職活動の支援及び就職後の職場定着のための支援等、障害者に関する就労支援の経験を有した者が行うことが望ましいこと。
また、令和７年４月１日からは、障害者の日常生活及び社会生活を総合的に支援するための法律に基づく指定障害福祉サービス等及び基準該当障害福祉サービスに要する費用の算定に関する基準に基づき厚生労働大臣が定める研修（平成21 年厚生労働省告示第178 号。以下「研
修告示」という。）一のイに定める研修として実施される雇用と福祉の分野横断的な基礎的知識・スキルを付与する研修（以下「基礎的研修」という。）を受講していること。ただし、令和10 年３月31 日までは、経過措置として、基礎的研修を受講しなくとも、就労支援員の業務に従事できることとする。</t>
    </r>
    <rPh sb="58" eb="59">
      <t>ジュウ</t>
    </rPh>
    <phoneticPr fontId="2"/>
  </si>
  <si>
    <r>
      <t xml:space="preserve">サービス管理責任者は、それぞれア又はイに掲げる数となっているか。
ア　利用者の数が60以下　１以上
イ　利用者の数が61以上　１に、利用者の数が60を超えて40又はその端数を増すごとに1を加えて得た数以上
　また、１人以上は常勤となっているか。
</t>
    </r>
    <r>
      <rPr>
        <sz val="9"/>
        <color theme="1"/>
        <rFont val="BIZ UDP明朝 Medium"/>
        <family val="1"/>
        <charset val="128"/>
      </rPr>
      <t>※サービス管理責任者は、事前に相談支援従事者初任者研修・サービス管理責任者研修（更新対象者についてはサービス管理責任者更新研修）を受けておく必要がある。</t>
    </r>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</si>
  <si>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以下の場合であって、当該事業所の管理業務に支障がないときは、他の職務を兼ねることができるものとする。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
※当該他の事業所又は施設等の管理者、サービス管理責任者又は従業者としての職務に従事する時間帯も、当該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r>
    <phoneticPr fontId="2"/>
  </si>
  <si>
    <t>（４）就労支援員</t>
    <phoneticPr fontId="2"/>
  </si>
  <si>
    <t>生産活動に従事している利用者に対し、生産活動に係る事業の収入から生産活動に係る事業に必要な経費を控除した額に相当する金額を工賃として支払っているか。
（就労支援始業の運用ガイドラインに基づき福祉事業活動と生産活動に係る費用の区分、また共通経費については合理的な按分を行っているか）</t>
    <rPh sb="11" eb="14">
      <t>リヨウシャ</t>
    </rPh>
    <rPh sb="15" eb="16">
      <t>タイ</t>
    </rPh>
    <rPh sb="76" eb="78">
      <t>シュウロウ</t>
    </rPh>
    <rPh sb="78" eb="80">
      <t>シエン</t>
    </rPh>
    <rPh sb="80" eb="82">
      <t>シギョウ</t>
    </rPh>
    <rPh sb="83" eb="85">
      <t>ウンヨウ</t>
    </rPh>
    <rPh sb="92" eb="93">
      <t>モト</t>
    </rPh>
    <rPh sb="95" eb="101">
      <t>フクシジギョウカツドウ</t>
    </rPh>
    <rPh sb="102" eb="104">
      <t>セイサン</t>
    </rPh>
    <rPh sb="104" eb="106">
      <t>カツドウ</t>
    </rPh>
    <rPh sb="107" eb="108">
      <t>カカ</t>
    </rPh>
    <rPh sb="109" eb="111">
      <t>ヒヨウ</t>
    </rPh>
    <rPh sb="112" eb="114">
      <t>クブン</t>
    </rPh>
    <rPh sb="117" eb="119">
      <t>キョウツウ</t>
    </rPh>
    <rPh sb="119" eb="121">
      <t>ケイヒ</t>
    </rPh>
    <rPh sb="126" eb="129">
      <t>ゴウリテキ</t>
    </rPh>
    <rPh sb="130" eb="132">
      <t>アンブン</t>
    </rPh>
    <rPh sb="133" eb="134">
      <t>オコナ</t>
    </rPh>
    <phoneticPr fontId="2"/>
  </si>
  <si>
    <t>（１）利用者の職場への定着を促進するため、障害者就業・生活支援センター等の関係機関と連携して、利用者が就職した日から6月以上、職業生活における相談等の支援を継続しているか。
※「６月」とあるのは、通常の就労移行支援を利用し、企業等に新たに雇用された後も、通常の事業所に雇用されている65 歳未満の者若しくは65 歳以上の者であって、通常の事業所に新たに雇用された後の労働時間の延長若しくは休職からの復職の際に就労に必要な知識及び能力の向上のための支援を一時的に必要とするものとして引き続き就労移行支援を利用する障害者（以下第十において「一時利用対象者」という。）に対しては、「企業等に新たに雇用された日（就職日）」ではなく、一時的な就労移行支援の利用が終了した日（以下「サービス終了日」という。）から少なくとも６月以上の間、障害者就業・生活支援センターや職場適応援助者等と連携を図りながら、事業主に対する助言、サービス終了日以降に生じた職場不適応への対応等について、職場訪問や家庭訪問等による適切な相談支援等を行うこと。</t>
    <phoneticPr fontId="2"/>
  </si>
  <si>
    <r>
      <t xml:space="preserve">毎年、前年度における就職した利用者の数その他の就職に関する状況を、県に報告しているか。
</t>
    </r>
    <r>
      <rPr>
        <sz val="9"/>
        <color theme="1"/>
        <rFont val="BIZ UDP明朝 Medium"/>
        <family val="1"/>
        <charset val="128"/>
      </rPr>
      <t>※就職状況の報告（指定基準通達第十3（6））
　毎年度、前年度における就職した利用者の数、就職後６月以上（労働時間の延長又は休職からの復職の際に就労に必要な知識及び能力の向上のための支援を一時的に必要とするものとして就労移行支援等を受けた障害者については、当該就労移行支援等を受けた後、就労を継続している期間が６月以上）職場へ定着している者の数を、都道府県に報告しなければならない。</t>
    </r>
    <phoneticPr fontId="2"/>
  </si>
  <si>
    <t>・利用者を通所させて就労移行支援を提供した場合若しくは指定就労移行支援事業所とは別の場所で行われる就労移行支援を提供した場合又は施設入所支援を併せて利用する者に対し、就労移行支援を提供した場合に算定し、利用者が就職（施設外支援の対象となるトライアル雇用は除く。）した日の前日まで算定が可能であること。なお、利用者が就職した後の就労移行支援の取扱いについては、就労系留意事項通知を参照すること。
・当該年度の利用定員及び前年度の就労定着者の割合（当該年度の前年度において、就労移行支援を受けた後就労し、就労を継続している期間が６月に達した者の数を当該前年度の利用定員で除して得た割合をいう。）に応じ、基本報酬を算定する。
なお、就労移行支援を経て企業等に雇用された後、就労移行支援の職場定着支援の義務期間中において労働条件改善のための転職支援等を実施した結果、離職後１月以内に再就職し、最初の企業等の就職から起算して雇用を継続している期間が６月に達した者は就労定着者として取り扱う。
ただし、労働時間の延長又は休職からの復職の際に就労に必要な知識及び能力の向上のための支援を一時的に必要とする者が当該就労移行支援事業所において就労移行支援を受けた場合は、当該就労移行支援を受けた後、就労を継続している期間が６月に達した者とすること。</t>
    <phoneticPr fontId="2"/>
  </si>
  <si>
    <r>
      <t>①身体拘束を行う場合に、その態様及び時間、その際の利用者の心身の状況並びに緊急やむを得ない理由その他必要な事項を記録する
②身体拘束等の適正化のための対策を検討する委員会を定期的に開催するとともに、その結果について、従業者に周知徹底を図る
③身体拘束等の適正化のための指針を整備する
④従業者に対し、身体拘束等の適正化のための研修を定期的に実施する</t>
    </r>
    <r>
      <rPr>
        <strike/>
        <sz val="8"/>
        <color theme="1"/>
        <rFont val="BIZ UDPゴシック"/>
        <family val="3"/>
        <charset val="128"/>
      </rPr>
      <t xml:space="preserve">
</t>
    </r>
    <r>
      <rPr>
        <sz val="8"/>
        <color theme="1"/>
        <rFont val="BIZ UDPゴシック"/>
        <family val="3"/>
        <charset val="128"/>
      </rPr>
      <t>・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
    <rPh sb="1" eb="5">
      <t>シンタイコウソク</t>
    </rPh>
    <rPh sb="6" eb="7">
      <t>オコナ</t>
    </rPh>
    <rPh sb="8" eb="10">
      <t>バアイ</t>
    </rPh>
    <rPh sb="14" eb="16">
      <t>タイヨウ</t>
    </rPh>
    <rPh sb="16" eb="17">
      <t>オヨ</t>
    </rPh>
    <rPh sb="18" eb="20">
      <t>ジカン</t>
    </rPh>
    <rPh sb="23" eb="24">
      <t>サイ</t>
    </rPh>
    <rPh sb="25" eb="28">
      <t>リヨウシャ</t>
    </rPh>
    <rPh sb="29" eb="31">
      <t>シンシン</t>
    </rPh>
    <rPh sb="32" eb="34">
      <t>ジョウキョウ</t>
    </rPh>
    <rPh sb="34" eb="35">
      <t>ナラ</t>
    </rPh>
    <rPh sb="37" eb="39">
      <t>キンキュウ</t>
    </rPh>
    <rPh sb="42" eb="43">
      <t>エ</t>
    </rPh>
    <rPh sb="45" eb="47">
      <t>リユウ</t>
    </rPh>
    <rPh sb="49" eb="50">
      <t>タ</t>
    </rPh>
    <rPh sb="50" eb="52">
      <t>ヒツヨウ</t>
    </rPh>
    <rPh sb="53" eb="55">
      <t>ジコウ</t>
    </rPh>
    <rPh sb="56" eb="58">
      <t>キロク</t>
    </rPh>
    <rPh sb="62" eb="66">
      <t>シンタイコウソク</t>
    </rPh>
    <rPh sb="66" eb="67">
      <t>ナド</t>
    </rPh>
    <rPh sb="68" eb="71">
      <t>テキセイカ</t>
    </rPh>
    <rPh sb="75" eb="77">
      <t>タイサク</t>
    </rPh>
    <rPh sb="78" eb="80">
      <t>ケントウ</t>
    </rPh>
    <rPh sb="82" eb="85">
      <t>イインカイ</t>
    </rPh>
    <rPh sb="86" eb="89">
      <t>テイキテキ</t>
    </rPh>
    <rPh sb="90" eb="92">
      <t>カイサイ</t>
    </rPh>
    <rPh sb="101" eb="103">
      <t>ケッカ</t>
    </rPh>
    <rPh sb="108" eb="111">
      <t>ジュウギョウシャ</t>
    </rPh>
    <rPh sb="112" eb="114">
      <t>シュウチ</t>
    </rPh>
    <rPh sb="114" eb="116">
      <t>テッテイ</t>
    </rPh>
    <rPh sb="117" eb="118">
      <t>ハカ</t>
    </rPh>
    <rPh sb="121" eb="125">
      <t>シンタイコウソク</t>
    </rPh>
    <rPh sb="125" eb="126">
      <t>ナド</t>
    </rPh>
    <rPh sb="127" eb="130">
      <t>テキセイカ</t>
    </rPh>
    <rPh sb="134" eb="136">
      <t>シシン</t>
    </rPh>
    <rPh sb="137" eb="139">
      <t>セイビ</t>
    </rPh>
    <rPh sb="143" eb="146">
      <t>ジュウギョウシャ</t>
    </rPh>
    <rPh sb="147" eb="148">
      <t>タイ</t>
    </rPh>
    <rPh sb="150" eb="154">
      <t>シンタイコウソク</t>
    </rPh>
    <rPh sb="154" eb="155">
      <t>ナド</t>
    </rPh>
    <rPh sb="156" eb="159">
      <t>テキセイカ</t>
    </rPh>
    <rPh sb="163" eb="165">
      <t>ケンシュウ</t>
    </rPh>
    <rPh sb="166" eb="169">
      <t>テイキテキ</t>
    </rPh>
    <rPh sb="170" eb="172">
      <t>ジッシ</t>
    </rPh>
    <phoneticPr fontId="2"/>
  </si>
  <si>
    <t>新たに利用者に対して、利用を開始した日から起算して３０日以内の期間算定。
ただし、通常の事業所に雇用されている利用者であって、労働時間の延長の際に就労に必要な知識及び能力の向上のための支援を一時的に必要とするものに対して就労移行支援を行う場合は 、 原則 通常の事業所に雇用される前から利用していた就労移行支援事業所において引き続き支援を行うこととしているため、初期加算の対象とすることは想定していない が、初期加算の算定の必要性を市町村が 確認できるよう、当該利用者の状況、支援の内容等を記録しておくこと</t>
    <rPh sb="3" eb="6">
      <t>リヨウシャ</t>
    </rPh>
    <rPh sb="7" eb="8">
      <t>タイ</t>
    </rPh>
    <rPh sb="11" eb="13">
      <t>リヨウ</t>
    </rPh>
    <rPh sb="14" eb="16">
      <t>カイシ</t>
    </rPh>
    <phoneticPr fontId="2"/>
  </si>
  <si>
    <t>開所日数で連続５日間利用がなかった利用者に対して、個別支援計画に基づき、あらかじめ当該利用者の同意を得て居宅を訪問し、相談援助等を行った場合、１月に２回を限度として算定。ただし、通常の事業所に雇用されている利用者であって、労働時間の延長又は休職からの復職の際に就労に必要な知識及び能力の向上のための支援を一時的に必要とするものについては、連続した５日間就労移行支援の利用がなくても居宅訪問して相談援助を行う必要性が低い場合も考えられることを踏まえ、 居宅訪問して相談援助を行うことの必要性を市町村が確認できるよう、相談援助に当たって当該利用者の状況、相談援助の内容等を記録しておくこと 。</t>
    <rPh sb="0" eb="2">
      <t>カイショ</t>
    </rPh>
    <rPh sb="2" eb="4">
      <t>ニッスウ</t>
    </rPh>
    <rPh sb="5" eb="7">
      <t>レンゾク</t>
    </rPh>
    <rPh sb="8" eb="10">
      <t>ニチカン</t>
    </rPh>
    <rPh sb="10" eb="12">
      <t>リヨウ</t>
    </rPh>
    <rPh sb="17" eb="20">
      <t>リヨウシャ</t>
    </rPh>
    <rPh sb="21" eb="22">
      <t>タイ</t>
    </rPh>
    <rPh sb="25" eb="27">
      <t>コベツ</t>
    </rPh>
    <rPh sb="27" eb="29">
      <t>シエン</t>
    </rPh>
    <rPh sb="29" eb="31">
      <t>ケイカク</t>
    </rPh>
    <rPh sb="32" eb="33">
      <t>モト</t>
    </rPh>
    <rPh sb="41" eb="43">
      <t>トウガイ</t>
    </rPh>
    <rPh sb="43" eb="46">
      <t>リヨウシャ</t>
    </rPh>
    <rPh sb="47" eb="49">
      <t>ドウイ</t>
    </rPh>
    <rPh sb="50" eb="51">
      <t>エ</t>
    </rPh>
    <rPh sb="52" eb="54">
      <t>キョタク</t>
    </rPh>
    <rPh sb="55" eb="57">
      <t>ホウモン</t>
    </rPh>
    <rPh sb="59" eb="61">
      <t>ソウダン</t>
    </rPh>
    <rPh sb="61" eb="63">
      <t>エンジョ</t>
    </rPh>
    <rPh sb="63" eb="64">
      <t>トウ</t>
    </rPh>
    <rPh sb="65" eb="66">
      <t>オコナ</t>
    </rPh>
    <rPh sb="68" eb="70">
      <t>バアイ</t>
    </rPh>
    <rPh sb="72" eb="73">
      <t>ツキ</t>
    </rPh>
    <rPh sb="75" eb="76">
      <t>カイ</t>
    </rPh>
    <rPh sb="77" eb="79">
      <t>ゲンド</t>
    </rPh>
    <rPh sb="82" eb="84">
      <t>サンテイ</t>
    </rPh>
    <phoneticPr fontId="2"/>
  </si>
  <si>
    <t>加算対象利用者（支援施設入所者を除く）に対し、県に届け出た事業所が、調理員の配置若しくは調理委託等により、食事の提供を行った場合に、別に厚生労働大臣が定める日までの間加算。次の⑴から⑶までのいずれにも適合する食事の提供を行った場合に、令和９年３月31日までの間算定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rPh sb="0" eb="2">
      <t>カサン</t>
    </rPh>
    <rPh sb="2" eb="4">
      <t>タイショウ</t>
    </rPh>
    <rPh sb="4" eb="7">
      <t>リヨウシャ</t>
    </rPh>
    <rPh sb="8" eb="10">
      <t>シエン</t>
    </rPh>
    <rPh sb="10" eb="12">
      <t>シセツ</t>
    </rPh>
    <rPh sb="12" eb="15">
      <t>ニュウショシャ</t>
    </rPh>
    <rPh sb="16" eb="17">
      <t>ノゾ</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82" eb="83">
      <t>アイダ</t>
    </rPh>
    <rPh sb="83" eb="85">
      <t>カサン</t>
    </rPh>
    <rPh sb="130" eb="132">
      <t>サンテイ</t>
    </rPh>
    <phoneticPr fontId="2"/>
  </si>
  <si>
    <r>
      <t>第3条</t>
    </r>
    <r>
      <rPr>
        <sz val="8"/>
        <color theme="1"/>
        <rFont val="BIZ UDP明朝 Medium"/>
        <family val="1"/>
        <charset val="128"/>
      </rPr>
      <t>第2項</t>
    </r>
    <rPh sb="0" eb="1">
      <t>ダイ</t>
    </rPh>
    <rPh sb="2" eb="3">
      <t>ジョウ</t>
    </rPh>
    <rPh sb="3" eb="4">
      <t>ダイ</t>
    </rPh>
    <rPh sb="5" eb="6">
      <t>コウ</t>
    </rPh>
    <phoneticPr fontId="2"/>
  </si>
  <si>
    <r>
      <t>第3条</t>
    </r>
    <r>
      <rPr>
        <sz val="8"/>
        <color theme="1"/>
        <rFont val="BIZ UDP明朝 Medium"/>
        <family val="1"/>
        <charset val="128"/>
      </rPr>
      <t>第3項</t>
    </r>
    <rPh sb="0" eb="1">
      <t>ダイ</t>
    </rPh>
    <rPh sb="2" eb="3">
      <t>ジョウ</t>
    </rPh>
    <rPh sb="3" eb="4">
      <t>ダイ</t>
    </rPh>
    <rPh sb="5" eb="6">
      <t>コウ</t>
    </rPh>
    <phoneticPr fontId="2"/>
  </si>
  <si>
    <r>
      <t xml:space="preserve">事業所ごとに、おおむね1年に1回以上、利用者の労働時間その他の当該事業所の運営状況に関し必要な事項として厚生労働大臣が定める事項について、厚生労働大臣が定めるところにより、自ら評価を行い、その結果をインターネットの利用その他の方法により公表しているか。
</t>
    </r>
    <r>
      <rPr>
        <sz val="9"/>
        <color theme="1"/>
        <rFont val="BIZ UDP明朝 Medium"/>
        <family val="1"/>
        <charset val="128"/>
      </rPr>
      <t>※厚生労働大臣が定める事項の評価等（指定基準通達第十一3（10））
　サービスの利用を希望する者が個々のニーズに応じた良質なサービスを選択出来る
よう、事業所ごとに運営状況を評価し、１年に１回以上、評価結果をインターネットの利用
その他の方法により公表すること。なお、公表に当たっては、情報のアクセシビリティに
も留意し、視覚障害や知的障害等障害特性に配慮した対応を併せて実施されることが
望ましい。
　公表の時期については、原則毎年度４月中とする。公表方法については、障害福祉サービス等情報検索ウェブサイトにおける公表とするが、これに加え、指定就労継続支援事業所のホームページ等による公表についても可能な限り実施すること。評価項目及び評価方法については、
厚生労働大臣が定める事項及び評価方法（令和３年厚生労働省告示第88号）を参照すること。</t>
    </r>
    <rPh sb="153" eb="155">
      <t>ジュウイチ</t>
    </rPh>
    <rPh sb="490" eb="491">
      <t>ゴウ</t>
    </rPh>
    <phoneticPr fontId="2"/>
  </si>
  <si>
    <t xml:space="preserve">指定就労継続支援Ａ型等を受けた後就労（就労継続支援Ａ型事業所等への移行を除く。）し、就労を継続している期間が６月に達した者（「就労定着者」）が前年度において１人以上いるものとして都道府県知事又は市町村長に届け出た事業所において、就労継続支援Ａ型を行った場合に、１日につき当年度の利用定員及び評価点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就労継続支援Ａ型事業所において就労継続支援Ａ型を受けた場合にあっては、当該就労継続支援Ａ型を受けた後、就労を継続している期間が6 月に達した者を就労定着者として取り扱う。具体的には、労働時間の延長の場合には就労継続支援Ａ型の終了日の翌日、休職からの復職の場合は実際に企業に復職した日を１日目として６月に達した者とする。
※ただし、過去３年間において、当該就労継続支援Ａ型事業所において既に当該者の就労につき就労移行支援体制加算が算定された者にあっては、都道府県知事又は市町村長が適当と認める者に限り、就労定着者として取り扱うこととする。
</t>
    <rPh sb="0" eb="2">
      <t>シテイ</t>
    </rPh>
    <rPh sb="2" eb="4">
      <t>シュウロウ</t>
    </rPh>
    <rPh sb="4" eb="6">
      <t>ケイゾク</t>
    </rPh>
    <rPh sb="6" eb="8">
      <t>シエン</t>
    </rPh>
    <rPh sb="9" eb="10">
      <t>カタ</t>
    </rPh>
    <rPh sb="106" eb="108">
      <t>ジギョウ</t>
    </rPh>
    <rPh sb="108" eb="109">
      <t>ショ</t>
    </rPh>
    <rPh sb="114" eb="116">
      <t>シュウロウ</t>
    </rPh>
    <rPh sb="116" eb="118">
      <t>ケイゾク</t>
    </rPh>
    <rPh sb="118" eb="120">
      <t>シエン</t>
    </rPh>
    <rPh sb="121" eb="122">
      <t>カタ</t>
    </rPh>
    <rPh sb="123" eb="124">
      <t>オコナ</t>
    </rPh>
    <rPh sb="143" eb="144">
      <t>オヨ</t>
    </rPh>
    <rPh sb="145" eb="148">
      <t>ヒョウカテン</t>
    </rPh>
    <phoneticPr fontId="2"/>
  </si>
  <si>
    <t>　１回の送迎につき平均１０人以上が利用し、かつ、週３回以上の送迎を実施している場合に算定。
　なお、利用定員が２０人未満の事業所にあっては、平均的に定員の５０／１００以上が利用している場合に算定。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phoneticPr fontId="17"/>
  </si>
  <si>
    <t>加算対象利用者（支援施設入所者を除く）に対し、県に届け出た事業所が、調理員の配置若しくは調理委託等により、食事の提供を行った場合に、別に厚生労働大臣が定める日までの間加算。
次の⑴から⑶までのいずれにも適合する食事の提供を行った場合に、令和９年３月31日までの間１日につき所定単位数を加算する。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rPh sb="0" eb="2">
      <t>カサン</t>
    </rPh>
    <rPh sb="2" eb="4">
      <t>タイショウ</t>
    </rPh>
    <rPh sb="4" eb="7">
      <t>リヨウシャ</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17"/>
  </si>
  <si>
    <t>就労継続支援A型を経て就労移行支援の支給決定を受けた者がいる就労継続支援A型事業所において、当該支給決定に係る申請の日までに、当該就労移行支援に係る就労移行支援事業者等との連絡調整その他の相談援助を行うとともに、当該利用者の申請手続に際して当該事業所における利用状況など必要な情報を文書により提供した場合に、サービス提供の最終月に所定単位数を算定する。
※通常の事業所に雇用されており、労働時間の延長又は休職からの復職の際に就労に必要な知識及び能力の向上のための支援を一時的に必要とするものとして指定就労継続支援Ａ型を受けている利用者は算定対象外とする。
※当該利用者が当該支給決定を受けた日の前日から起算して過去３年以内に就労移行支援に係る支給決定を受けていた場合は算定できない。</t>
    <rPh sb="13" eb="17">
      <t>イコウシエン</t>
    </rPh>
    <rPh sb="18" eb="22">
      <t>シキュウケッテイ</t>
    </rPh>
    <rPh sb="23" eb="24">
      <t>ウ</t>
    </rPh>
    <rPh sb="26" eb="27">
      <t>モノ</t>
    </rPh>
    <rPh sb="30" eb="32">
      <t>シュウロウ</t>
    </rPh>
    <rPh sb="32" eb="36">
      <t>ケイゾクシエン</t>
    </rPh>
    <rPh sb="37" eb="38">
      <t>ガタ</t>
    </rPh>
    <rPh sb="38" eb="41">
      <t>ジギョウショ</t>
    </rPh>
    <rPh sb="46" eb="48">
      <t>トウガイ</t>
    </rPh>
    <rPh sb="48" eb="52">
      <t>シキュウケッテイ</t>
    </rPh>
    <rPh sb="53" eb="54">
      <t>カカ</t>
    </rPh>
    <rPh sb="55" eb="57">
      <t>シンセイ</t>
    </rPh>
    <rPh sb="58" eb="59">
      <t>ヒ</t>
    </rPh>
    <rPh sb="63" eb="65">
      <t>トウガイ</t>
    </rPh>
    <rPh sb="65" eb="69">
      <t>シュウロウイコウ</t>
    </rPh>
    <rPh sb="69" eb="71">
      <t>シエン</t>
    </rPh>
    <rPh sb="72" eb="73">
      <t>カカ</t>
    </rPh>
    <rPh sb="74" eb="76">
      <t>シュウロウ</t>
    </rPh>
    <rPh sb="76" eb="80">
      <t>イコウシエン</t>
    </rPh>
    <rPh sb="80" eb="83">
      <t>ジギョウシャ</t>
    </rPh>
    <rPh sb="83" eb="84">
      <t>トウ</t>
    </rPh>
    <rPh sb="86" eb="88">
      <t>レンラク</t>
    </rPh>
    <rPh sb="88" eb="90">
      <t>チョウセイ</t>
    </rPh>
    <rPh sb="92" eb="93">
      <t>タ</t>
    </rPh>
    <rPh sb="94" eb="98">
      <t>ソウダンエンジョ</t>
    </rPh>
    <rPh sb="99" eb="100">
      <t>オコナ</t>
    </rPh>
    <rPh sb="106" eb="108">
      <t>トウガイ</t>
    </rPh>
    <rPh sb="108" eb="111">
      <t>リヨウシャ</t>
    </rPh>
    <rPh sb="112" eb="114">
      <t>シンセイ</t>
    </rPh>
    <rPh sb="114" eb="116">
      <t>テツヅキ</t>
    </rPh>
    <rPh sb="117" eb="118">
      <t>サイ</t>
    </rPh>
    <rPh sb="120" eb="122">
      <t>トウガイ</t>
    </rPh>
    <rPh sb="122" eb="125">
      <t>ジギョウショ</t>
    </rPh>
    <rPh sb="129" eb="133">
      <t>リヨウジョウキョウ</t>
    </rPh>
    <rPh sb="135" eb="137">
      <t>ヒツヨウ</t>
    </rPh>
    <rPh sb="138" eb="140">
      <t>ジョウホウ</t>
    </rPh>
    <rPh sb="141" eb="143">
      <t>ブンショ</t>
    </rPh>
    <rPh sb="146" eb="148">
      <t>テイキョウ</t>
    </rPh>
    <rPh sb="150" eb="152">
      <t>バアイ</t>
    </rPh>
    <rPh sb="158" eb="160">
      <t>テイキョウ</t>
    </rPh>
    <rPh sb="161" eb="163">
      <t>サイシュウ</t>
    </rPh>
    <rPh sb="163" eb="164">
      <t>ツキ</t>
    </rPh>
    <rPh sb="165" eb="167">
      <t>ショテイ</t>
    </rPh>
    <rPh sb="167" eb="170">
      <t>タンイスウ</t>
    </rPh>
    <rPh sb="171" eb="173">
      <t>サンテイ</t>
    </rPh>
    <rPh sb="280" eb="282">
      <t>トウガイ</t>
    </rPh>
    <rPh sb="282" eb="285">
      <t>リヨウシャ</t>
    </rPh>
    <rPh sb="286" eb="288">
      <t>トウガイ</t>
    </rPh>
    <rPh sb="288" eb="292">
      <t>シキュウケッテイ</t>
    </rPh>
    <rPh sb="293" eb="294">
      <t>ウ</t>
    </rPh>
    <rPh sb="296" eb="297">
      <t>ヒ</t>
    </rPh>
    <rPh sb="298" eb="300">
      <t>ゼンジツ</t>
    </rPh>
    <rPh sb="302" eb="304">
      <t>キサン</t>
    </rPh>
    <rPh sb="306" eb="308">
      <t>カコ</t>
    </rPh>
    <rPh sb="309" eb="310">
      <t>ネン</t>
    </rPh>
    <rPh sb="310" eb="312">
      <t>イナイ</t>
    </rPh>
    <rPh sb="313" eb="315">
      <t>シュウロウ</t>
    </rPh>
    <rPh sb="315" eb="319">
      <t>イコウシエン</t>
    </rPh>
    <rPh sb="320" eb="321">
      <t>カカ</t>
    </rPh>
    <rPh sb="322" eb="326">
      <t>シキュウケッテイ</t>
    </rPh>
    <rPh sb="327" eb="328">
      <t>ウ</t>
    </rPh>
    <rPh sb="332" eb="334">
      <t>バアイ</t>
    </rPh>
    <rPh sb="335" eb="337">
      <t>サンテイ</t>
    </rPh>
    <phoneticPr fontId="2"/>
  </si>
  <si>
    <t>新たに利用者に対して、利用を開始した日から起算して３０日以内の期間算定。
※ただし、通常の事業所に雇用されている利用者であって、労働時間の延長の際に就労に必要な知識及び能力の向上のための支援を一時的に必要とするものに対して就労継続支援Ａ型を行う場合は、原則通常の事業所に雇用される前から利用していた就労継続支援Ａ型事業所において引き続き支援を行うこととしているため、初期加算の対象とすることは想定していないが、初期加算の算定の必要性を市町村が確認できるよう、当該利用者の状況、支援の内容等を記録しておくこと。</t>
    <rPh sb="3" eb="6">
      <t>リヨウシャ</t>
    </rPh>
    <rPh sb="7" eb="8">
      <t>タイ</t>
    </rPh>
    <rPh sb="11" eb="13">
      <t>リヨウ</t>
    </rPh>
    <rPh sb="14" eb="16">
      <t>カイシ</t>
    </rPh>
    <phoneticPr fontId="2"/>
  </si>
  <si>
    <t>開所日数で連続５日間利用がなかった利用者に対して、個別支援計画に基づき、あらかじめ当該利用者の同意を得て居宅を訪問し、相談援助等を行った場合、１月に２回を限度として算定。
※ただし、通常の事業所に雇用されている利用者であって、労働時間の延長又は休職からの復職の際に就労に必要な知識及び能力の向上のための支援を一時的に必要とするものについては、連続した５日間、就労継続支援Ａ型の利用がなくても居
宅訪問して相談援助を行う必要性が低い場合も考えられることを踏まえ、居宅訪問して相談援助を行うことの必要性を市町村が確認できるよう、相談援助に当たって当該利用者の状況、相談援助の内容等を記録しておくこと。</t>
    <rPh sb="0" eb="2">
      <t>カイショ</t>
    </rPh>
    <rPh sb="2" eb="4">
      <t>ニッスウ</t>
    </rPh>
    <rPh sb="5" eb="7">
      <t>レンゾク</t>
    </rPh>
    <rPh sb="8" eb="10">
      <t>ニチカン</t>
    </rPh>
    <rPh sb="10" eb="12">
      <t>リヨウ</t>
    </rPh>
    <rPh sb="17" eb="20">
      <t>リヨウシャ</t>
    </rPh>
    <rPh sb="21" eb="22">
      <t>タイ</t>
    </rPh>
    <rPh sb="25" eb="27">
      <t>コベツ</t>
    </rPh>
    <rPh sb="27" eb="29">
      <t>シエン</t>
    </rPh>
    <rPh sb="29" eb="31">
      <t>ケイカク</t>
    </rPh>
    <rPh sb="32" eb="33">
      <t>モト</t>
    </rPh>
    <rPh sb="41" eb="43">
      <t>トウガイ</t>
    </rPh>
    <rPh sb="43" eb="46">
      <t>リヨウシャ</t>
    </rPh>
    <rPh sb="47" eb="49">
      <t>ドウイ</t>
    </rPh>
    <rPh sb="50" eb="51">
      <t>エ</t>
    </rPh>
    <rPh sb="52" eb="54">
      <t>キョタク</t>
    </rPh>
    <rPh sb="55" eb="57">
      <t>ホウモン</t>
    </rPh>
    <rPh sb="59" eb="61">
      <t>ソウダン</t>
    </rPh>
    <rPh sb="61" eb="63">
      <t>エンジョ</t>
    </rPh>
    <rPh sb="63" eb="64">
      <t>トウ</t>
    </rPh>
    <rPh sb="65" eb="66">
      <t>オコナ</t>
    </rPh>
    <rPh sb="68" eb="70">
      <t>バアイ</t>
    </rPh>
    <rPh sb="72" eb="73">
      <t>ツキ</t>
    </rPh>
    <rPh sb="75" eb="76">
      <t>カイ</t>
    </rPh>
    <rPh sb="77" eb="79">
      <t>ゲンド</t>
    </rPh>
    <rPh sb="82" eb="84">
      <t>サンテイ</t>
    </rPh>
    <phoneticPr fontId="2"/>
  </si>
  <si>
    <r>
      <t>（１）看護職員、理学療法士、作業療法士</t>
    </r>
    <r>
      <rPr>
        <sz val="9"/>
        <color theme="1"/>
        <rFont val="BIZ UDPゴシック"/>
        <family val="3"/>
        <charset val="128"/>
      </rPr>
      <t>又は言語聴覚士</t>
    </r>
    <r>
      <rPr>
        <sz val="9"/>
        <rFont val="BIZ UDPゴシック"/>
        <family val="3"/>
        <charset val="128"/>
      </rPr>
      <t>及び生活支援員の総数は、常勤換算方法で、利用者の数を6で除した数以上となっているか。</t>
    </r>
    <phoneticPr fontId="2"/>
  </si>
  <si>
    <r>
      <t xml:space="preserve">（３）理学療法士、作業療法士又は言語聴覚士の数は、1以上となっているか。
  ただし、理学療法士又は作業療法士を確保することが困難な場合には、これらの者に代えて、日常生活を営むのに必要な機能の減退を防止するための訓練を行う能力を有する看護師その他の者を機能訓練指導員として置いているか。
</t>
    </r>
    <r>
      <rPr>
        <sz val="9"/>
        <color theme="1"/>
        <rFont val="BIZ UDP明朝 Medium"/>
        <family val="1"/>
        <charset val="128"/>
      </rPr>
      <t xml:space="preserve">
※機能訓練指導員（指定基準通達第五１（3））
　理学療法士、作業療法士又は言語聴覚士を確保することが困難な場合には、看護師のほか、柔道整復師、あん摩マッサージ指圧師、言語聴覚士の日常生活を営むのに必要な機能の減退を防止するために必要な訓練を行う能力を有する者をもって代えることができるものであること。また、利用者の日常生活やレクリエーション、行事を通じて行う機能訓練については、事業所の生活支援員が兼務して行っても差し支えない。</t>
    </r>
    <phoneticPr fontId="2"/>
  </si>
  <si>
    <t>（共生型自立訓練の事業を行う指定通所リハビリテーション事業者のみ）※設備
（１）指定通所リハビリテーション事業所として満たすべき設備基準を満たしていれば足りるものであること。なお、当該設備については、共生型サービスは障害者及び要介護者に同じ場所で同時に提供することを想定していることから、障害者又は要介護者がそれぞれ利用する設備を区切る壁、家具、カーテンやパーティション等の仕切りは、不要であること。</t>
    <rPh sb="34" eb="36">
      <t>セツビ</t>
    </rPh>
    <phoneticPr fontId="2"/>
  </si>
  <si>
    <r>
      <t>障害者ピアサポート研修の基礎研修及び専門研修を修了した者が、その経験に基づき、利用者に対して、ピアサポーターとしての支援を行った場合に、当該支
援を受けた利用者の数に応じ、１月につき所定単位数を加算する。
①機能訓練サービス費（Ⅰ）又は共生型機能訓練サービス費を算定していること。
②当該自立訓練（機能訓練）事業所の従業者として、都道府県又は指定都市が実施する障害者ピアサポート研修の基礎研修及び専門研修を修了した者（障害者ピアサポート研修修了者）を</t>
    </r>
    <r>
      <rPr>
        <b/>
        <sz val="8"/>
        <color theme="1"/>
        <rFont val="BIZ UDPゴシック"/>
        <family val="3"/>
        <charset val="128"/>
      </rPr>
      <t>それぞれ配置</t>
    </r>
    <r>
      <rPr>
        <sz val="8"/>
        <color theme="1"/>
        <rFont val="BIZ UDPゴシック"/>
        <family val="3"/>
        <charset val="128"/>
      </rPr>
      <t xml:space="preserve">していること。
ア 障害者又は障害者であったと都道府県知事が認める者（障害者等）
イ当該自立訓練（機能訓練）の従業者の者
③②の者により障害者に対する配慮等に関する研修が年１回以上行われていること。
</t>
    </r>
    <rPh sb="266" eb="269">
      <t>ショウガイシャ</t>
    </rPh>
    <rPh sb="269" eb="270">
      <t>トウ</t>
    </rPh>
    <phoneticPr fontId="2"/>
  </si>
  <si>
    <t>次の(1)から(5)までのいずれにも適合する事業所において、頚椎損傷による四肢の麻痺その他これに類する障害者であってリハビリテーション実施計画を作成されている利用者に対して加算。
(1) 医師、理学療法士、作業療法士、言語聴覚士その他の職種の者が共同して、利用者ごとのリハビリテーション実施計画を作成。
(2) 利用者ごとのリハビリテーション実施計画に従い医師又は医師の指示を受けた理学療法士、作業療法士又は言語聴覚士が支援を行っているとともに、入所者の状態を定期的に記録。
(3) 利用者ごとのリハビリテーション実施計画の進捗状況を定期的に評価し、必要に応じて当該計画を見直している。
(4) 支援施設に入所する入所者については、リハビリテーションを行う医師、理学療法士、作業療法士又は言語聴覚士が、看護師、生活支援員その他の職種の者に対し、リハビリテーションの観点から、日常生活上の留意点、介護の工夫等の情報を伝達。
(5) （４）以外の利用者については、従業者が、必要に応じ、指定相談支援事業者を通じて、指定居宅介護サービスその他の指定障害福祉サービス事業に係る従業者に対し、リハビリテーションの観点から、日常生活上の留意点、介護の工夫等の情報を伝達。
また、上記は（１）～（５）及び下記（６）の基準をいずれも満たしている場合
※（６）リハビリテーション加算(Ⅰ)の算定における支援プログラムの内容を公表するとともに、社会生活の自立度評価指標（SIM）に基づき利用者の生活機能の改善状況等を評価し、当該評価の結果を公表していること。</t>
    <rPh sb="22" eb="24">
      <t>ジギョウ</t>
    </rPh>
    <rPh sb="24" eb="25">
      <t>ショ</t>
    </rPh>
    <rPh sb="30" eb="32">
      <t>ケイツイ</t>
    </rPh>
    <rPh sb="32" eb="34">
      <t>ソンショウ</t>
    </rPh>
    <rPh sb="37" eb="39">
      <t>シシ</t>
    </rPh>
    <rPh sb="40" eb="42">
      <t>マヒ</t>
    </rPh>
    <rPh sb="44" eb="45">
      <t>タ</t>
    </rPh>
    <rPh sb="48" eb="49">
      <t>ルイ</t>
    </rPh>
    <rPh sb="51" eb="54">
      <t>ショウガイシャ</t>
    </rPh>
    <rPh sb="156" eb="158">
      <t>リヨウ</t>
    </rPh>
    <rPh sb="158" eb="159">
      <t>シャ</t>
    </rPh>
    <rPh sb="242" eb="245">
      <t>リヨウシャ</t>
    </rPh>
    <rPh sb="298" eb="300">
      <t>シエン</t>
    </rPh>
    <rPh sb="300" eb="302">
      <t>シセツ</t>
    </rPh>
    <rPh sb="418" eb="420">
      <t>イガイ</t>
    </rPh>
    <rPh sb="421" eb="423">
      <t>リヨウ</t>
    </rPh>
    <rPh sb="423" eb="424">
      <t>シャ</t>
    </rPh>
    <rPh sb="534" eb="536">
      <t>ジョウキ</t>
    </rPh>
    <rPh sb="544" eb="545">
      <t>オヨ</t>
    </rPh>
    <rPh sb="546" eb="548">
      <t>カキ</t>
    </rPh>
    <rPh sb="552" eb="554">
      <t>キジュン</t>
    </rPh>
    <rPh sb="559" eb="560">
      <t>ミ</t>
    </rPh>
    <rPh sb="565" eb="567">
      <t>バアイ</t>
    </rPh>
    <phoneticPr fontId="17"/>
  </si>
  <si>
    <t>○</t>
    <phoneticPr fontId="2"/>
  </si>
  <si>
    <t>（1）利用者又は障害児の保護者の意思及び人格を尊重し、常に当該利用者又は障害児の保護者の立場に立ったサービスを提供するよう努めているか。</t>
    <phoneticPr fontId="2"/>
  </si>
  <si>
    <t>いる</t>
    <phoneticPr fontId="2"/>
  </si>
  <si>
    <t>いない</t>
    <phoneticPr fontId="2"/>
  </si>
  <si>
    <t>運営規程
個別支援計画
ケース記録</t>
    <phoneticPr fontId="2"/>
  </si>
  <si>
    <t>（2）利用者の人権の擁護、利用者に対する虐待の防止等のため必要な体制の整備を行うとともに、その従業者に対し研修を実施する等の措置を講じているか。</t>
    <phoneticPr fontId="2"/>
  </si>
  <si>
    <t>第１</t>
    <phoneticPr fontId="2"/>
  </si>
  <si>
    <t>基本方針・一般原則</t>
    <phoneticPr fontId="2"/>
  </si>
  <si>
    <t>人員に関する基準</t>
    <phoneticPr fontId="2"/>
  </si>
  <si>
    <t>2-01</t>
    <phoneticPr fontId="2"/>
  </si>
  <si>
    <t>従業者の員数</t>
    <phoneticPr fontId="1"/>
  </si>
  <si>
    <t>（１）職業指導員及び生活支援員
　職業指導員及び生活支援員の総数は、常勤換算方法で、利用者の数を10で除した数以上となっているか。
　また、職業指導員又は生活支援員のうちいずれか1人以上は、常勤となっているか。</t>
    <phoneticPr fontId="2"/>
  </si>
  <si>
    <t>（２）職業指導員
　職業指導員の数は、１以上となっているか。</t>
    <phoneticPr fontId="2"/>
  </si>
  <si>
    <t>2-02</t>
    <phoneticPr fontId="2"/>
  </si>
  <si>
    <t>サービス提供(児童発達支援管理)責任者</t>
    <phoneticPr fontId="2"/>
  </si>
  <si>
    <r>
      <t xml:space="preserve">サービス管理責任者は、それぞれア又はイに掲げる数となっているか。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t>
    </r>
    <r>
      <rPr>
        <sz val="9"/>
        <color theme="1"/>
        <rFont val="BIZ UDP明朝 Medium"/>
        <family val="1"/>
        <charset val="128"/>
      </rPr>
      <t>※サービス管理責任者は、事前に相談支援従事者初任者研修・サービス管理責任者研修（更新対象者についてはサービス管理責任者更新研修）を受けておく必要がある。</t>
    </r>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</si>
  <si>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以下の場合であって、当該事業所の管理業務に支障がないときは、他の職務を兼ねることができるものとする。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t>
    </r>
    <phoneticPr fontId="2"/>
  </si>
  <si>
    <t>2-0４</t>
    <phoneticPr fontId="2"/>
  </si>
  <si>
    <t>利用者数の算定</t>
    <phoneticPr fontId="2"/>
  </si>
  <si>
    <t>2-05</t>
    <phoneticPr fontId="2"/>
  </si>
  <si>
    <r>
      <t xml:space="preserve">事業所の従業者は､専ら当該事業所の職務に従事する者又はサービスの単位ごとに専ら当該サービスの提供に当たる者となっているか。
</t>
    </r>
    <r>
      <rPr>
        <sz val="9"/>
        <color theme="1"/>
        <rFont val="BIZ UDP明朝 Medium"/>
        <family val="1"/>
        <charset val="128"/>
      </rPr>
      <t xml:space="preserve">
※ただし、利用者の支援に支障がない場合は、この限りでない。</t>
    </r>
    <phoneticPr fontId="2"/>
  </si>
  <si>
    <t>2-06</t>
    <phoneticPr fontId="2"/>
  </si>
  <si>
    <t>従たる事業所を設置する場合における特例</t>
    <phoneticPr fontId="2"/>
  </si>
  <si>
    <t>設備に関する基準</t>
    <phoneticPr fontId="2"/>
  </si>
  <si>
    <t>３</t>
    <phoneticPr fontId="2"/>
  </si>
  <si>
    <t>（２）設備は、専ら当該事業所の用に供するものとなっているか。
　　 ただし、利用者の支援に支障がない場合はこの限りでない。</t>
    <phoneticPr fontId="2"/>
  </si>
  <si>
    <r>
      <t xml:space="preserve">（３）訓練・作業室
　①　訓練又は作業に支障がない広さを有しているか。
</t>
    </r>
    <r>
      <rPr>
        <sz val="9"/>
        <color theme="1"/>
        <rFont val="BIZ UDPゴシック"/>
        <family val="3"/>
        <charset val="128"/>
      </rPr>
      <t xml:space="preserve">
</t>
    </r>
    <r>
      <rPr>
        <sz val="9"/>
        <color theme="1"/>
        <rFont val="BIZ UDP明朝 Medium"/>
        <family val="1"/>
        <charset val="128"/>
      </rPr>
      <t>※訓練・作業室等の面積及び数（指定基準通達第五２（２））
　事業所における生産活動について、複数種類の活動を行う場合には、当該活動の種類ごとに訓練・作業室を区分するとともに、それぞれの活動に適した設備と広さを確保する必要があること。</t>
    </r>
    <phoneticPr fontId="2"/>
  </si>
  <si>
    <t>（３）訓練・作業室
　②　訓練又は作業に必要な機械器具等を備えているか。</t>
    <phoneticPr fontId="2"/>
  </si>
  <si>
    <t>（４）相談室
　室内における談話の漏えいを防ぐための間仕切り等を設けているか。</t>
    <phoneticPr fontId="2"/>
  </si>
  <si>
    <t>（５）洗面所
　利用者の特性に応じたものであるか。</t>
    <phoneticPr fontId="2"/>
  </si>
  <si>
    <t>ある</t>
    <phoneticPr fontId="2"/>
  </si>
  <si>
    <t>ない</t>
    <phoneticPr fontId="2"/>
  </si>
  <si>
    <t>（６）便所
　利用者の特性に応じたものであるか。</t>
    <phoneticPr fontId="2"/>
  </si>
  <si>
    <t>第４　</t>
    <phoneticPr fontId="2"/>
  </si>
  <si>
    <t>運営に関する基準</t>
    <phoneticPr fontId="2"/>
  </si>
  <si>
    <t>4-01
～10</t>
    <phoneticPr fontId="2"/>
  </si>
  <si>
    <t>サービスの提供の記録</t>
    <phoneticPr fontId="2"/>
  </si>
  <si>
    <t>B型：第190条
（第20条準用）</t>
    <phoneticPr fontId="2"/>
  </si>
  <si>
    <t>同上</t>
    <phoneticPr fontId="2"/>
  </si>
  <si>
    <t>4-12
～15</t>
    <phoneticPr fontId="2"/>
  </si>
  <si>
    <t>4-16</t>
    <phoneticPr fontId="2"/>
  </si>
  <si>
    <t>（１）サービスを提供したときは、利用者から当該サービスに係る利用者負担額の支払を受けているか。</t>
    <phoneticPr fontId="2"/>
  </si>
  <si>
    <t>請求書
領収書</t>
    <phoneticPr fontId="2"/>
  </si>
  <si>
    <t>利用者負担額等の受領</t>
    <phoneticPr fontId="2"/>
  </si>
  <si>
    <t>（４）「4-16（１）～（３）」に規定する費用の額の支払を受けた場合は、当該費用に係る領収証を当該費用の額を支払った利用者等に対し交付しているか。</t>
    <phoneticPr fontId="2"/>
  </si>
  <si>
    <t>（５）「4-16（３）」に規定する費用に係るサービスの提供に当たっては、あらかじめ、利用者等に対し、当該サービスの内容及び費用について①「説明を行い」、②「当該利用者等の同意」を得ているか。</t>
    <phoneticPr fontId="2"/>
  </si>
  <si>
    <t>重要事項説明書</t>
    <phoneticPr fontId="2"/>
  </si>
  <si>
    <t>上限額管理依頼書、上限額管理関係書類</t>
    <phoneticPr fontId="2"/>
  </si>
  <si>
    <t>B型：第190条
（第23条準用）</t>
    <phoneticPr fontId="2"/>
  </si>
  <si>
    <t>4-18
～26</t>
    <phoneticPr fontId="2"/>
  </si>
  <si>
    <t>4-２7</t>
    <phoneticPr fontId="2"/>
  </si>
  <si>
    <t>（１）利用者の心身の状況に応じ、利用者の自立の支援と日常生活の充実に資するよう、適切な技術をもって訓練を行っているか。</t>
    <phoneticPr fontId="2"/>
  </si>
  <si>
    <t>B型：第190条
（第147条準用）</t>
    <phoneticPr fontId="2"/>
  </si>
  <si>
    <t>（２）利用者に対し、その有する能力を活用することにより、自立した日常生活又は社会生活を営むことができるよう、利用者の心身の特性に応じた必要な訓練を行っているか。</t>
    <phoneticPr fontId="2"/>
  </si>
  <si>
    <t>（４）事業者は、その利用者に対して、利用者の負担により、当該事業所の従業者以外の者による訓練を受けさせていないか。</t>
    <phoneticPr fontId="2"/>
  </si>
  <si>
    <t>4-28
～29</t>
    <phoneticPr fontId="2"/>
  </si>
  <si>
    <t>4-30</t>
    <phoneticPr fontId="2"/>
  </si>
  <si>
    <t>（2）生産活動の機会の提供に当たっては、生産活動に従事する者の作業時間、作業量等がその者に過重な負担とならないように配慮しているか。</t>
    <phoneticPr fontId="2"/>
  </si>
  <si>
    <t>（３）生産活動・就労の機会の提供に当たっては、生産活動の能率の向上が図られるよう、利用者の障害の特性等を踏まえた工夫を行っているか。</t>
    <phoneticPr fontId="2"/>
  </si>
  <si>
    <t>（４）生産活動の機会の提供に当たっては、防塵設備又は消火設備の設置等生産活動を安全に行うために必要かつ適切な措置を講じているか。</t>
    <phoneticPr fontId="2"/>
  </si>
  <si>
    <t>4-31</t>
    <phoneticPr fontId="2"/>
  </si>
  <si>
    <t>工賃支払記録
工賃支給規程
就労支援事業に関する会計書類（出納簿等）</t>
    <phoneticPr fontId="2"/>
  </si>
  <si>
    <t>B型：第189条</t>
    <phoneticPr fontId="2"/>
  </si>
  <si>
    <t>工賃平均額が分かる書類（１年間の工賃支払総額、１か月の工賃支払対象者延べ人数等）</t>
    <phoneticPr fontId="2"/>
  </si>
  <si>
    <t>（３）就労継続支援Ｂ型の提供に当たっては、利用者が自立した日常生活又は社会生活を営むことを支援するため、工賃の水準を高めるよう努めているか。</t>
    <phoneticPr fontId="2"/>
  </si>
  <si>
    <t>工賃の水準を高めることに努めていることが分かる書類（ケース記録等）</t>
    <phoneticPr fontId="2"/>
  </si>
  <si>
    <t>（４）就労継続支援Ｂ型の提供に当たっては、年度ごとに、工賃の目標水準を設定し、当該工賃の目標水準及び前年度に利用者それぞれに対し支払われた工賃の平均額を利用者に通知するとともに、県に報告しているか。</t>
    <phoneticPr fontId="2"/>
  </si>
  <si>
    <t>工賃の目標水準を設定した根拠が分かる書類（工賃支給規程、工賃向上計画書等）
利用者への工賃通知の控え
都道府県への報告書</t>
    <phoneticPr fontId="2"/>
  </si>
  <si>
    <t>4-32</t>
    <phoneticPr fontId="2"/>
  </si>
  <si>
    <t>（2）実習の受入先の確保に当たっては、公共職業安定所、障害者就業・生活支援センター及び特別支援学校等の関係機関と連携して、利用者の意向及び適性を踏まえて行うよう努めているか。</t>
    <phoneticPr fontId="2"/>
  </si>
  <si>
    <t>4-33</t>
    <phoneticPr fontId="2"/>
  </si>
  <si>
    <t>B型：第190条
（第182条準用）</t>
    <phoneticPr fontId="2"/>
  </si>
  <si>
    <t>（2）公共職業安定所、障害者就業・生活支援センター及び特別支援学校等の関係機関と連携して、利用者の意向及び適性に応じた求人の開拓に努めているか。</t>
    <phoneticPr fontId="2"/>
  </si>
  <si>
    <t>4-34</t>
    <phoneticPr fontId="2"/>
  </si>
  <si>
    <t>B型：第190条
（第183条準用）</t>
    <phoneticPr fontId="2"/>
  </si>
  <si>
    <t>（２）障害者が、指定就労定着支援の利用を希望する場合には、前項の支援が終了した日以後速やかに当該指定就労定着支援を受けられるよう、指定就労定着支援事業者との連絡調整に努めているか。</t>
    <phoneticPr fontId="2"/>
  </si>
  <si>
    <t>4-35
～47</t>
    <phoneticPr fontId="2"/>
  </si>
  <si>
    <t>（設問なし）</t>
    <phoneticPr fontId="2"/>
  </si>
  <si>
    <t>運営規程</t>
    <phoneticPr fontId="2"/>
  </si>
  <si>
    <t>B型：第190条
（第91条準用）</t>
    <phoneticPr fontId="2"/>
  </si>
  <si>
    <t>4-48
～57</t>
    <phoneticPr fontId="2"/>
  </si>
  <si>
    <t>4-58</t>
    <phoneticPr fontId="2"/>
  </si>
  <si>
    <t>4-59
～63</t>
    <phoneticPr fontId="2"/>
  </si>
  <si>
    <t>4-64</t>
    <phoneticPr fontId="2"/>
  </si>
  <si>
    <t>（１）従業者、設備、備品及び会計に関する記録を備え置いているか。</t>
    <phoneticPr fontId="2"/>
  </si>
  <si>
    <t>B型：第190条
（第77条準用）</t>
    <phoneticPr fontId="2"/>
  </si>
  <si>
    <t>いる</t>
    <phoneticPr fontId="17"/>
  </si>
  <si>
    <t>いない</t>
    <phoneticPr fontId="17"/>
  </si>
  <si>
    <t>7-03</t>
    <phoneticPr fontId="2"/>
  </si>
  <si>
    <t>多機能型事業所等については、当該多機能型事業所等において実施される複数の障害福祉サービスの利用者全体のうち、高次脳機能障害者の数が利用者の数に 100 分の 30 を乗じて得た数以上であり従業者の加配が当該多機能型事業所等の利用者の合計数を50で除して得た数以上なされていれば満たされるものである</t>
    <phoneticPr fontId="2"/>
  </si>
  <si>
    <t>○</t>
    <phoneticPr fontId="2"/>
  </si>
  <si>
    <t>就労移行支援
体制加算</t>
    <phoneticPr fontId="2"/>
  </si>
  <si>
    <t>Ⅱ　10:1</t>
    <phoneticPr fontId="2"/>
  </si>
  <si>
    <t>Ⅱ 10:1</t>
    <phoneticPr fontId="2"/>
  </si>
  <si>
    <t>○</t>
    <phoneticPr fontId="17"/>
  </si>
  <si>
    <t>訪問支援特別加算</t>
    <phoneticPr fontId="2"/>
  </si>
  <si>
    <t>福祉専門職員配置等加算</t>
    <phoneticPr fontId="2"/>
  </si>
  <si>
    <t>〇</t>
    <phoneticPr fontId="2"/>
  </si>
  <si>
    <t>（Ⅲ）</t>
    <phoneticPr fontId="2"/>
  </si>
  <si>
    <t>（Ⅳ）</t>
    <phoneticPr fontId="2"/>
  </si>
  <si>
    <t>医療連携加算（Ⅰ）～（Ⅲ）が算定される利用者については算定しない。</t>
    <phoneticPr fontId="2"/>
  </si>
  <si>
    <t>医療連携体制加算</t>
    <phoneticPr fontId="2"/>
  </si>
  <si>
    <t>（Ⅴ）</t>
    <phoneticPr fontId="2"/>
  </si>
  <si>
    <t>（Ⅵ）</t>
    <phoneticPr fontId="2"/>
  </si>
  <si>
    <t>医療連携加算（Ⅰ）～（Ⅳ）が算定される利用者については算定しない。</t>
    <phoneticPr fontId="2"/>
  </si>
  <si>
    <t>重度者支援体制加算</t>
    <phoneticPr fontId="2"/>
  </si>
  <si>
    <t>賃金向上達成指導員配置加算</t>
    <phoneticPr fontId="2"/>
  </si>
  <si>
    <t>送迎加算</t>
    <phoneticPr fontId="2"/>
  </si>
  <si>
    <t>障害福祉サービスの体験利用支援加算</t>
    <phoneticPr fontId="2"/>
  </si>
  <si>
    <t>　
　</t>
    <phoneticPr fontId="2"/>
  </si>
  <si>
    <t>（Ⅱ）</t>
    <phoneticPr fontId="17"/>
  </si>
  <si>
    <t>（Ⅰ）</t>
    <phoneticPr fontId="17"/>
  </si>
  <si>
    <t>（Ⅳ）</t>
    <phoneticPr fontId="17"/>
  </si>
  <si>
    <t>１００単位／月</t>
    <rPh sb="3" eb="5">
      <t>タンイ</t>
    </rPh>
    <rPh sb="6" eb="7">
      <t>ツキ</t>
    </rPh>
    <phoneticPr fontId="2"/>
  </si>
  <si>
    <t>1月につき所定単位数の13.8％</t>
    <rPh sb="1" eb="2">
      <t>ツキ</t>
    </rPh>
    <rPh sb="5" eb="7">
      <t>ショテイ</t>
    </rPh>
    <rPh sb="7" eb="9">
      <t>タンイ</t>
    </rPh>
    <rPh sb="9" eb="10">
      <t>スウ</t>
    </rPh>
    <phoneticPr fontId="17"/>
  </si>
  <si>
    <t>1月につき所定単位数の13.4％</t>
    <rPh sb="1" eb="2">
      <t>ツキ</t>
    </rPh>
    <rPh sb="5" eb="7">
      <t>ショテイ</t>
    </rPh>
    <rPh sb="7" eb="9">
      <t>タンイ</t>
    </rPh>
    <rPh sb="9" eb="10">
      <t>スウ</t>
    </rPh>
    <phoneticPr fontId="17"/>
  </si>
  <si>
    <t>1月につき所定単位数の9.8％</t>
    <rPh sb="1" eb="2">
      <t>ツキ</t>
    </rPh>
    <rPh sb="5" eb="7">
      <t>ショテイ</t>
    </rPh>
    <rPh sb="7" eb="9">
      <t>タンイ</t>
    </rPh>
    <rPh sb="9" eb="10">
      <t>スウ</t>
    </rPh>
    <phoneticPr fontId="17"/>
  </si>
  <si>
    <t>1月につき所定単位数の8.0％</t>
    <rPh sb="1" eb="2">
      <t>ツキ</t>
    </rPh>
    <rPh sb="5" eb="7">
      <t>ショテイ</t>
    </rPh>
    <rPh sb="7" eb="9">
      <t>タンイ</t>
    </rPh>
    <rPh sb="9" eb="10">
      <t>スウ</t>
    </rPh>
    <phoneticPr fontId="17"/>
  </si>
  <si>
    <t>次のいずれかに該当する利用者を指定地域密着型通所介護事業所又は指定小規模多機能型居宅介護事業所、指定看護小規模多機能型居宅介護事業所若しくは指定介護予防小規模多機能型居宅介護事業所である共生型自立訓練（機能訓練）事業所に通所させて、自立訓練（機能訓練）を提供した場合に算定する。</t>
    <phoneticPr fontId="2"/>
  </si>
  <si>
    <t>次の要件をいずれにも該当する事業所においてサービスを提供した場合
①視覚障害者等である者が利用者の５０％以上
②専門性を有する従業員を、必要数に加えて常勤換算で利用者を４０で除した数以上配置
※ただし、宿泊型自立訓練においても同加算を併用して算定する場合は、生活訓練で求められる加算において配置される従業者に加え、宿泊型自立訓練の授業者として加配する必要があること。</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rPh sb="101" eb="104">
      <t>シュクハクガタ</t>
    </rPh>
    <rPh sb="104" eb="108">
      <t>ジリツクンレン</t>
    </rPh>
    <rPh sb="113" eb="116">
      <t>ドウカサン</t>
    </rPh>
    <rPh sb="117" eb="119">
      <t>ヘイヨウ</t>
    </rPh>
    <rPh sb="121" eb="123">
      <t>サンテイ</t>
    </rPh>
    <phoneticPr fontId="2"/>
  </si>
  <si>
    <t>次の要件をいずれにも該当する事業所においてサービスを提供した場合
①視覚障害者等である者が利用者の３０％以上
②専門性を有する従業員を、必要数に加えて常勤換算で利用者を５０で除した数以上配置
※ただし、宿泊型自立訓練においても同加算を併用して算定する場合は、生活訓練で求められる加算において配置される従業者に加え、宿泊型自立訓練の授業者として加配する必要があること。</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2"/>
  </si>
  <si>
    <t xml:space="preserve">加算対象利用者（支援施設入所者を除く）に対し、県に届け出た事業所が、調理員の配置若しくは調理委託等により、食事の提供を行った場合に、別に厚生労働大臣が定める日までの間加算。
次の⑴から⑶までのいずれにも適合する食事の提供を行った場合に、令和９年３月31日までの間１日につき所定単位数を加算する。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
</t>
    <rPh sb="0" eb="2">
      <t>カサン</t>
    </rPh>
    <rPh sb="2" eb="4">
      <t>タイショウ</t>
    </rPh>
    <rPh sb="4" eb="7">
      <t>リヨウシャ</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2"/>
  </si>
  <si>
    <t>別に厚生労働大臣が定める施設基準に適合しているものとして都道府県知事に届け出た事業所において、指定障害者支援施設等又は指定障害児入所施設等に１年以上入所していた者であって当該施設等を退所してから１年以内のもののうち、行動関連項目合計点数が 10 点以上の者(「強度行動障害を有する者」という。)に対し、個別支援計画に基づき、地域で生活するために必要な相談援助や個別の支援等を行った場合</t>
    <rPh sb="151" eb="153">
      <t>コベツ</t>
    </rPh>
    <rPh sb="153" eb="155">
      <t>シエン</t>
    </rPh>
    <phoneticPr fontId="2"/>
  </si>
  <si>
    <t>7-03</t>
    <phoneticPr fontId="2"/>
  </si>
  <si>
    <t>（Ⅰ）</t>
    <phoneticPr fontId="17"/>
  </si>
  <si>
    <t>○</t>
    <phoneticPr fontId="17"/>
  </si>
  <si>
    <t>（Ⅰ）</t>
    <phoneticPr fontId="2"/>
  </si>
  <si>
    <t>（Ⅱ）</t>
    <phoneticPr fontId="2"/>
  </si>
  <si>
    <t>次の⑴から⑸までの基準のいずれも満たすものとして都道府県知事又は市町村長に届け出た指定自立訓練（生活訓練）事業所等について、個別訓練実施計画が作成されている利用者に対して、指定自立訓練（生活訓練）等を行った場合
⑴ 社会福祉士、精神保健福祉士又は公認心理師である従業者により、利用者の障害特性や生活環境等に応じて、「応用日常生活動作」、「認知機能」又は「行動上の障害」に係る個別訓練実施計画を作成していること。
⑵ 利用者ごとの個別訓練実施計画に従い、指定自立訓練（生活訓練）等を行っているとともに、利用者の状態を定期的に記録していること。
⑶ 利用者ごとの個別訓練実施計画の進捗状況を毎月評価し、必要に応じて当該計画を見直していること。
⑷ 指定障害者支援施設等に入所する利用者については、従業者により、個別訓練実施計画に基づき一貫した支援を行うよう、訓練に係る日常生活上の留意点、介護の工夫等の情報を共有していること。
⑸ ⑷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
支援プログラムの内容を公表するとともに、社会生活の自立度評価指標
(6)SIMに基づき利用者の生活機能の改善状況等を評価し、当該評価の結果を公表していること。</t>
    <phoneticPr fontId="2"/>
  </si>
  <si>
    <t>Ⅱ 7.5:1</t>
    <phoneticPr fontId="2"/>
  </si>
  <si>
    <t>Ⅲ 10:1</t>
    <phoneticPr fontId="2"/>
  </si>
  <si>
    <t>Ⅴ 7.5:1</t>
    <phoneticPr fontId="2"/>
  </si>
  <si>
    <t>Ⅵ 10:1</t>
    <phoneticPr fontId="2"/>
  </si>
  <si>
    <t>就労継続支援Ｂ型サービス費（Ⅰ）又は（Ⅱ）のいずれかを算定している就労継続支援Ｂ型事業所を経て就労（就労継続支援Ａ型事業所等への移行を除く。）し、就労を継続している期間が６月に達した者（「就労定着者」）が前年度において１人以上いるものとして都道府県知事又は市町村長に届け出た事業所において、就労継続支援Ｂ型を行った場合に、１日につき当年度の利用定員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就労継続支援Ｂ型事業所において就労継続支援Ｂ型を受けた場合にあっては、当該就労継続支援Ｂ型を受けた後、就労を継続している期間が6月に達した者を就労定着者として取り扱う。具体的には、労働時間の延長の場合には就労継続支援Ｂ型の終了日の翌日、休職からの復職の場合は実際に企業に復職した日を１日目として６月に達した者とする。
※ただし、過去３年間において、当該就労継続支援Ｂ型事業所において既に当該者の就労につき就労移行支援体制加算が算定された者にあっては、都道府県知事又は市町村長が適当と認める者に限り、就労定着者として取り扱うこととする。</t>
    <rPh sb="0" eb="2">
      <t>シュウロウ</t>
    </rPh>
    <rPh sb="2" eb="4">
      <t>ケイゾク</t>
    </rPh>
    <rPh sb="4" eb="6">
      <t>シエン</t>
    </rPh>
    <rPh sb="7" eb="8">
      <t>カタ</t>
    </rPh>
    <rPh sb="12" eb="13">
      <t>ヒ</t>
    </rPh>
    <rPh sb="16" eb="17">
      <t>マタ</t>
    </rPh>
    <rPh sb="27" eb="29">
      <t>サンテイ</t>
    </rPh>
    <rPh sb="33" eb="35">
      <t>シュウロウ</t>
    </rPh>
    <rPh sb="35" eb="37">
      <t>ケイゾク</t>
    </rPh>
    <rPh sb="37" eb="39">
      <t>シエン</t>
    </rPh>
    <rPh sb="40" eb="41">
      <t>ガタ</t>
    </rPh>
    <rPh sb="41" eb="44">
      <t>ジギョウショ</t>
    </rPh>
    <rPh sb="45" eb="46">
      <t>ヘ</t>
    </rPh>
    <rPh sb="137" eb="139">
      <t>ジギョウ</t>
    </rPh>
    <rPh sb="139" eb="140">
      <t>ショ</t>
    </rPh>
    <rPh sb="145" eb="147">
      <t>シュウロウ</t>
    </rPh>
    <rPh sb="147" eb="149">
      <t>ケイゾク</t>
    </rPh>
    <rPh sb="149" eb="151">
      <t>シエン</t>
    </rPh>
    <rPh sb="152" eb="153">
      <t>カタ</t>
    </rPh>
    <rPh sb="154" eb="155">
      <t>オコナ</t>
    </rPh>
    <phoneticPr fontId="2"/>
  </si>
  <si>
    <t>就労継続支援Ｂ型サービス費（Ⅲ）を算定している就労継続支援Ｂ型事業所を経て就労（就労継続支援Ａ型事業所等への移行を除く。）し、就労を継続している期間が６月に達した者（「就労定着者」）が前年度において１人以上いるものとして都道府県知事又は市町村長に届け出た事業所において、就労継続支援Ｂ型を行った場合に、１日につき当年度の利用定員及び平均工賃月額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就労継続支援Ｂ型事業所において就労継続支援Ｂ型を受けた場合にあっては、当該就労継続支援Ｂ型を受けた後、就労を継続している期間が6月に達した者を就労定着者として取り扱う。具体的には、労働時間の延長の場合には就労継続支援Ｂ型の終了日の翌日、休職からの復職の場合は実際に企業に復職した日を１日目として６月に達した者とする。
※ただし、過去３年間において、当該就労継続支援Ｂ型事業所において既に当該者の就労につき就労移行支援体制加算が算定された者にあっては、都道府県知事又は市町村長が適当と認める者に限り、就労定着者として取り扱うこととする。</t>
    <rPh sb="0" eb="2">
      <t>シュウロウ</t>
    </rPh>
    <rPh sb="2" eb="4">
      <t>ケイゾク</t>
    </rPh>
    <rPh sb="4" eb="6">
      <t>シエン</t>
    </rPh>
    <rPh sb="7" eb="8">
      <t>カタ</t>
    </rPh>
    <rPh sb="12" eb="13">
      <t>ヒ</t>
    </rPh>
    <rPh sb="17" eb="19">
      <t>サンテイ</t>
    </rPh>
    <rPh sb="23" eb="25">
      <t>シュウロウ</t>
    </rPh>
    <rPh sb="25" eb="27">
      <t>ケイゾク</t>
    </rPh>
    <rPh sb="27" eb="29">
      <t>シエン</t>
    </rPh>
    <rPh sb="30" eb="31">
      <t>ガタ</t>
    </rPh>
    <rPh sb="31" eb="34">
      <t>ジギョウショ</t>
    </rPh>
    <rPh sb="35" eb="36">
      <t>ヘ</t>
    </rPh>
    <rPh sb="127" eb="129">
      <t>ジギョウ</t>
    </rPh>
    <rPh sb="129" eb="130">
      <t>ショ</t>
    </rPh>
    <rPh sb="135" eb="137">
      <t>シュウロウ</t>
    </rPh>
    <rPh sb="137" eb="139">
      <t>ケイゾク</t>
    </rPh>
    <rPh sb="139" eb="141">
      <t>シエン</t>
    </rPh>
    <rPh sb="142" eb="143">
      <t>カタ</t>
    </rPh>
    <rPh sb="144" eb="145">
      <t>オコナ</t>
    </rPh>
    <rPh sb="164" eb="165">
      <t>オヨ</t>
    </rPh>
    <rPh sb="166" eb="168">
      <t>ヘイキン</t>
    </rPh>
    <rPh sb="168" eb="172">
      <t>コウチンゲツガク</t>
    </rPh>
    <phoneticPr fontId="2"/>
  </si>
  <si>
    <t>Ⅰ　6:1／7.5:1</t>
    <phoneticPr fontId="2"/>
  </si>
  <si>
    <t>Ⅲ　6:1／7.5:1</t>
    <phoneticPr fontId="2"/>
  </si>
  <si>
    <t>就労継続支援Ｂ型サービス費（Ⅳ）又は（Ⅴ）を算定している就労継続支援Ｂ型を経て就労（就労継続支援Ａ型事業所等への移行を除く。）し、就労を継続している期間が６月に達した者（「就労定着者」）が前年度において１人以上いるものとして都道府県知事又は市町村長に届け出た事業所において、就労継続支援Ｂ型を行った場合に、１日につき当年度の利用定員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就労継続支援Ｂ型事業所において就労継続支援Ｂ型を受けた場合にあっては、当該就労継続支援Ｂ型を受けた後、就労を継続している期間が6月に達した者を就労定着者として取り扱う。具体的には、労働時間の延長の場合には就労継続支援Ｂ型の終了日の翌日、休職からの復職の場合は実際に企業に復職した日を１日目として６月に達した者とする。
※ただし、過去３年間において、当該就労継続支援Ｂ型事業所において既に当該者の就労につき就労移行支援体制加算が算定された者にあっては、都道府県知事又は市町村長が適当と認める者に限り、就労定着者として取り扱うこととする。</t>
    <rPh sb="0" eb="2">
      <t>シュウロウ</t>
    </rPh>
    <rPh sb="2" eb="4">
      <t>ケイゾク</t>
    </rPh>
    <rPh sb="4" eb="6">
      <t>シエン</t>
    </rPh>
    <rPh sb="7" eb="8">
      <t>カタ</t>
    </rPh>
    <rPh sb="12" eb="13">
      <t>ヒ</t>
    </rPh>
    <rPh sb="16" eb="17">
      <t>マタ</t>
    </rPh>
    <rPh sb="22" eb="24">
      <t>サンテイ</t>
    </rPh>
    <rPh sb="28" eb="30">
      <t>シュウロウ</t>
    </rPh>
    <rPh sb="30" eb="32">
      <t>ケイゾク</t>
    </rPh>
    <rPh sb="32" eb="34">
      <t>シエン</t>
    </rPh>
    <rPh sb="35" eb="36">
      <t>ガタ</t>
    </rPh>
    <rPh sb="37" eb="38">
      <t>ヘ</t>
    </rPh>
    <rPh sb="129" eb="131">
      <t>ジギョウ</t>
    </rPh>
    <rPh sb="131" eb="132">
      <t>ショ</t>
    </rPh>
    <rPh sb="137" eb="139">
      <t>シュウロウ</t>
    </rPh>
    <rPh sb="139" eb="141">
      <t>ケイゾク</t>
    </rPh>
    <rPh sb="141" eb="143">
      <t>シエン</t>
    </rPh>
    <rPh sb="144" eb="145">
      <t>カタ</t>
    </rPh>
    <rPh sb="146" eb="147">
      <t>オコナ</t>
    </rPh>
    <phoneticPr fontId="2"/>
  </si>
  <si>
    <t>就労継続支援Ｂ型サービス費（Ⅵ）を算定している就労継続支援Ｂ型を経て就労（就労継続支援Ａ型事業所等への移行を除く。）し、就労を継続している期間が６月に達した者（「就労定着者」）が前年度において１人以上いるものとして都道府県知事又は市町村長に届け出た事業所において、就労継続支援Ｂ型を行った場合に、１日につき当年度の利用定員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就労継続支援Ｂ型事業所において就労継続支援Ｂ型を受けた場合にあっては、当該就労継続支援Ｂ型を受けた後、就労を継続している期間が6月に達した者を就労定着者として取り扱う。具体的には、労働時間の延長の場合には就労継続支援Ｂ型の終了日の翌日、休職からの復職の場合は実際に企業に復職した日を１日目として６月に達した者とする。
※ただし、過去３年間において、当該就労継続支援Ｂ型事業所において既に当該者の就労につき就労移行支援体制加算が算定された者にあっては、都道府県知事又は市町村長が適当と認める者に限り、就労定着者として取り扱うこととする。</t>
    <rPh sb="0" eb="2">
      <t>シュウロウ</t>
    </rPh>
    <rPh sb="2" eb="4">
      <t>ケイゾク</t>
    </rPh>
    <rPh sb="4" eb="6">
      <t>シエン</t>
    </rPh>
    <rPh sb="7" eb="8">
      <t>カタ</t>
    </rPh>
    <rPh sb="12" eb="13">
      <t>ヒ</t>
    </rPh>
    <rPh sb="17" eb="19">
      <t>サンテイ</t>
    </rPh>
    <rPh sb="23" eb="25">
      <t>シュウロウ</t>
    </rPh>
    <rPh sb="25" eb="27">
      <t>ケイゾク</t>
    </rPh>
    <rPh sb="27" eb="29">
      <t>シエン</t>
    </rPh>
    <rPh sb="30" eb="31">
      <t>ガタ</t>
    </rPh>
    <rPh sb="32" eb="33">
      <t>ヘ</t>
    </rPh>
    <rPh sb="124" eb="126">
      <t>ジギョウ</t>
    </rPh>
    <rPh sb="126" eb="127">
      <t>ショ</t>
    </rPh>
    <rPh sb="132" eb="134">
      <t>シュウロウ</t>
    </rPh>
    <rPh sb="134" eb="136">
      <t>ケイゾク</t>
    </rPh>
    <rPh sb="136" eb="138">
      <t>シエン</t>
    </rPh>
    <rPh sb="139" eb="140">
      <t>カタ</t>
    </rPh>
    <rPh sb="141" eb="142">
      <t>オコナ</t>
    </rPh>
    <phoneticPr fontId="2"/>
  </si>
  <si>
    <t>就労継続支援Ｂ型を経て就労移行支援の支給決定を受けた者がいる就労継続支援Ｂ型事業所において、当該支給決定に先立ち、就労移行支援事業所の見学への同行や就労移行支援事業者との事前の連絡調整を行うとともに、当該支給決定に係るサービス等利用利用計画を作成する特定相談支援事業者に対し、利用者の同意のもと、当該就労継続支援Ｂ型事業所での支援の状況等の情報を文書により提供するなど、就労移行支援の利用を希望する利用者が円滑に就労移行支援を利用できるようにするための支援を実施した場合に、サービス提供の最終月に所定単位数を算定する。
※通常の事業所に雇用されており、労働時間の延長又は休職からの復職の際に就労に必要な知識及び能力の向上のための支援を一時的に必要とするものとして指定就労継続支援Ｂ型を受けている利用者は算定対象外とする。
※当該利用者が当該支給決定を受けた日の前日から起算して過去３年以内に就労移行支援に係る支給決定を受けていた場合は算定できない。</t>
    <rPh sb="13" eb="17">
      <t>イコウシエン</t>
    </rPh>
    <rPh sb="18" eb="22">
      <t>シキュウケッテイ</t>
    </rPh>
    <rPh sb="23" eb="24">
      <t>ウ</t>
    </rPh>
    <rPh sb="26" eb="27">
      <t>モノ</t>
    </rPh>
    <rPh sb="30" eb="32">
      <t>シュウロウ</t>
    </rPh>
    <rPh sb="32" eb="36">
      <t>ケイゾクシエン</t>
    </rPh>
    <rPh sb="37" eb="38">
      <t>ガタ</t>
    </rPh>
    <rPh sb="38" eb="41">
      <t>ジギョウショ</t>
    </rPh>
    <rPh sb="46" eb="48">
      <t>トウガイ</t>
    </rPh>
    <rPh sb="48" eb="52">
      <t>シキュウケッテイ</t>
    </rPh>
    <rPh sb="53" eb="55">
      <t>サキダ</t>
    </rPh>
    <rPh sb="57" eb="59">
      <t>シュウロウ</t>
    </rPh>
    <rPh sb="59" eb="63">
      <t>イコウシエン</t>
    </rPh>
    <rPh sb="63" eb="66">
      <t>ジギョウショ</t>
    </rPh>
    <rPh sb="67" eb="69">
      <t>ケンガク</t>
    </rPh>
    <rPh sb="71" eb="73">
      <t>ドウコウ</t>
    </rPh>
    <rPh sb="74" eb="76">
      <t>シュウロウ</t>
    </rPh>
    <rPh sb="76" eb="80">
      <t>イコウシエン</t>
    </rPh>
    <rPh sb="80" eb="83">
      <t>ジギョウシャ</t>
    </rPh>
    <rPh sb="85" eb="87">
      <t>ジゼン</t>
    </rPh>
    <rPh sb="88" eb="90">
      <t>レンラク</t>
    </rPh>
    <rPh sb="90" eb="92">
      <t>チョウセイ</t>
    </rPh>
    <rPh sb="93" eb="94">
      <t>オコナ</t>
    </rPh>
    <rPh sb="100" eb="102">
      <t>トウガイ</t>
    </rPh>
    <rPh sb="102" eb="104">
      <t>シキュウ</t>
    </rPh>
    <rPh sb="104" eb="106">
      <t>ケッテイ</t>
    </rPh>
    <rPh sb="107" eb="108">
      <t>カカ</t>
    </rPh>
    <rPh sb="113" eb="114">
      <t>ナド</t>
    </rPh>
    <rPh sb="114" eb="116">
      <t>リヨウ</t>
    </rPh>
    <rPh sb="116" eb="120">
      <t>リヨウケイカク</t>
    </rPh>
    <rPh sb="121" eb="123">
      <t>サクセイ</t>
    </rPh>
    <rPh sb="125" eb="127">
      <t>トクテイ</t>
    </rPh>
    <rPh sb="127" eb="131">
      <t>ソウダンシエン</t>
    </rPh>
    <rPh sb="131" eb="134">
      <t>ジギョウシャ</t>
    </rPh>
    <rPh sb="135" eb="136">
      <t>タイ</t>
    </rPh>
    <rPh sb="138" eb="141">
      <t>リヨウシャ</t>
    </rPh>
    <rPh sb="142" eb="144">
      <t>ドウイ</t>
    </rPh>
    <rPh sb="148" eb="150">
      <t>トウガイ</t>
    </rPh>
    <rPh sb="150" eb="152">
      <t>シュウロウ</t>
    </rPh>
    <rPh sb="152" eb="154">
      <t>ケイゾク</t>
    </rPh>
    <rPh sb="154" eb="156">
      <t>シエン</t>
    </rPh>
    <rPh sb="157" eb="158">
      <t>ガタ</t>
    </rPh>
    <rPh sb="158" eb="161">
      <t>ジギョウショ</t>
    </rPh>
    <rPh sb="163" eb="165">
      <t>シエン</t>
    </rPh>
    <rPh sb="166" eb="168">
      <t>ジョウキョウ</t>
    </rPh>
    <rPh sb="168" eb="169">
      <t>ナド</t>
    </rPh>
    <rPh sb="170" eb="172">
      <t>ジョウホウ</t>
    </rPh>
    <rPh sb="173" eb="175">
      <t>ブンショ</t>
    </rPh>
    <rPh sb="178" eb="180">
      <t>テイキョウ</t>
    </rPh>
    <rPh sb="185" eb="187">
      <t>シュウロウ</t>
    </rPh>
    <rPh sb="187" eb="191">
      <t>イコウシエン</t>
    </rPh>
    <rPh sb="192" eb="194">
      <t>リヨウ</t>
    </rPh>
    <rPh sb="195" eb="197">
      <t>キボウ</t>
    </rPh>
    <rPh sb="199" eb="202">
      <t>リヨウシャ</t>
    </rPh>
    <rPh sb="203" eb="205">
      <t>エンカツ</t>
    </rPh>
    <rPh sb="206" eb="208">
      <t>シュウロウ</t>
    </rPh>
    <rPh sb="208" eb="212">
      <t>イコウシエン</t>
    </rPh>
    <rPh sb="213" eb="215">
      <t>リヨウ</t>
    </rPh>
    <rPh sb="226" eb="228">
      <t>シエン</t>
    </rPh>
    <rPh sb="229" eb="231">
      <t>ジッシ</t>
    </rPh>
    <rPh sb="233" eb="235">
      <t>バアイ</t>
    </rPh>
    <rPh sb="241" eb="243">
      <t>テイキョウ</t>
    </rPh>
    <rPh sb="244" eb="246">
      <t>サイシュウ</t>
    </rPh>
    <rPh sb="246" eb="247">
      <t>ツキ</t>
    </rPh>
    <rPh sb="248" eb="250">
      <t>ショテイ</t>
    </rPh>
    <rPh sb="250" eb="253">
      <t>タンイスウ</t>
    </rPh>
    <rPh sb="254" eb="256">
      <t>サンテイ</t>
    </rPh>
    <rPh sb="364" eb="366">
      <t>トウガイ</t>
    </rPh>
    <rPh sb="366" eb="369">
      <t>リヨウシャ</t>
    </rPh>
    <rPh sb="370" eb="372">
      <t>トウガイ</t>
    </rPh>
    <rPh sb="372" eb="376">
      <t>シキュウケッテイ</t>
    </rPh>
    <rPh sb="377" eb="378">
      <t>ウ</t>
    </rPh>
    <rPh sb="380" eb="381">
      <t>ヒ</t>
    </rPh>
    <rPh sb="382" eb="384">
      <t>ゼンジツ</t>
    </rPh>
    <rPh sb="386" eb="388">
      <t>キサン</t>
    </rPh>
    <rPh sb="390" eb="392">
      <t>カコ</t>
    </rPh>
    <rPh sb="393" eb="394">
      <t>ネン</t>
    </rPh>
    <rPh sb="394" eb="396">
      <t>イナイ</t>
    </rPh>
    <rPh sb="397" eb="399">
      <t>シュウロウ</t>
    </rPh>
    <rPh sb="399" eb="403">
      <t>イコウシエン</t>
    </rPh>
    <rPh sb="404" eb="405">
      <t>カカ</t>
    </rPh>
    <rPh sb="406" eb="410">
      <t>シキュウケッテイ</t>
    </rPh>
    <rPh sb="411" eb="412">
      <t>ウ</t>
    </rPh>
    <rPh sb="416" eb="418">
      <t>バアイ</t>
    </rPh>
    <rPh sb="419" eb="421">
      <t>サンテイ</t>
    </rPh>
    <phoneticPr fontId="2"/>
  </si>
  <si>
    <t>新たに利用者に対して、利用を開始した日から起算して３０日以内の期間算定。
※ただし、通常の事業所に雇用されている利用者であって、労働時間の延長の際に就労に必要な知識及び能力の向上のための支援を一時的に必要とするものに対して就労継続支援Ｂ型を行う場合は、原則通常の事業所に雇用される前から利用していた就労継続支援Ｂ型事業所において引き続き支援を行うこととしているため、初期加算の対象とすることは想定していないが、初期加算の算定の必要性を市町村が確認できるよう、当該利用者の状況、支援の内容等を記録しておくこと。</t>
    <rPh sb="3" eb="6">
      <t>リヨウシャ</t>
    </rPh>
    <rPh sb="7" eb="8">
      <t>タイ</t>
    </rPh>
    <rPh sb="11" eb="13">
      <t>リヨウ</t>
    </rPh>
    <rPh sb="14" eb="16">
      <t>カイシ</t>
    </rPh>
    <phoneticPr fontId="2"/>
  </si>
  <si>
    <t>以下の(1)～(3)に該当する事業所等において、障害者又は障害者であったと都道府県知事が認める者である従業者であって、地域生活支援事業として行われる研修（ピアサポート研修）の課程を修了し証明書の交付を受けた者が、利用者に対して、就労及び生産活動について当該障害者等である従業者の経験に基づき相談援助を行った場合に、当該相談援助を受けた利用者の数に応じ、１月につき所定単位数を加算する。
(1)就労継続支援B型サービス費(Ⅳ)(Ⅴ)（Ⅵ）のいずれかを算定していること。
(2)当該研修の課程を修了した証明書の交付を受けた者を２名以上（当該２名以上のうち１名は障害者等とする）配置していること。
(3)（2）で配置した者のいずれかにより、当該指定就労継続支援Ｂ型事業所等の従業者等に対し、障害者に対する配慮等に関する研修が年１回以上行われていること。</t>
    <rPh sb="0" eb="2">
      <t>イカ</t>
    </rPh>
    <rPh sb="11" eb="13">
      <t>ガイトウ</t>
    </rPh>
    <rPh sb="15" eb="18">
      <t>ジギョウショ</t>
    </rPh>
    <rPh sb="18" eb="19">
      <t>ナド</t>
    </rPh>
    <rPh sb="24" eb="27">
      <t>ショウガイシャ</t>
    </rPh>
    <rPh sb="27" eb="28">
      <t>マタ</t>
    </rPh>
    <rPh sb="29" eb="32">
      <t>ショウガイシャ</t>
    </rPh>
    <rPh sb="37" eb="41">
      <t>トドウフケン</t>
    </rPh>
    <rPh sb="41" eb="43">
      <t>チジ</t>
    </rPh>
    <rPh sb="44" eb="45">
      <t>ミト</t>
    </rPh>
    <rPh sb="47" eb="48">
      <t>モノ</t>
    </rPh>
    <rPh sb="51" eb="54">
      <t>ジュウギョウシャ</t>
    </rPh>
    <rPh sb="59" eb="65">
      <t>チイキセイカツシエン</t>
    </rPh>
    <rPh sb="65" eb="67">
      <t>ジギョウ</t>
    </rPh>
    <rPh sb="70" eb="71">
      <t>オコナ</t>
    </rPh>
    <rPh sb="74" eb="76">
      <t>ケンシュウ</t>
    </rPh>
    <rPh sb="83" eb="85">
      <t>ケンシュウ</t>
    </rPh>
    <rPh sb="87" eb="89">
      <t>カテイ</t>
    </rPh>
    <rPh sb="90" eb="92">
      <t>シュウリョウ</t>
    </rPh>
    <rPh sb="93" eb="96">
      <t>ショウメイショ</t>
    </rPh>
    <rPh sb="97" eb="99">
      <t>コウフ</t>
    </rPh>
    <rPh sb="100" eb="101">
      <t>ウ</t>
    </rPh>
    <rPh sb="103" eb="104">
      <t>モノ</t>
    </rPh>
    <rPh sb="106" eb="109">
      <t>リヨウシャ</t>
    </rPh>
    <rPh sb="110" eb="111">
      <t>タイ</t>
    </rPh>
    <rPh sb="114" eb="116">
      <t>シュウロウ</t>
    </rPh>
    <rPh sb="116" eb="117">
      <t>オヨ</t>
    </rPh>
    <rPh sb="118" eb="120">
      <t>セイサン</t>
    </rPh>
    <rPh sb="120" eb="122">
      <t>カツドウ</t>
    </rPh>
    <rPh sb="126" eb="128">
      <t>トウガイ</t>
    </rPh>
    <rPh sb="128" eb="131">
      <t>ショウガイシャ</t>
    </rPh>
    <rPh sb="131" eb="132">
      <t>ナド</t>
    </rPh>
    <rPh sb="135" eb="138">
      <t>ジュウギョウシャ</t>
    </rPh>
    <rPh sb="139" eb="141">
      <t>ケイケン</t>
    </rPh>
    <rPh sb="142" eb="143">
      <t>モト</t>
    </rPh>
    <rPh sb="145" eb="147">
      <t>ソウダン</t>
    </rPh>
    <rPh sb="147" eb="149">
      <t>エンジョ</t>
    </rPh>
    <rPh sb="150" eb="151">
      <t>オコナ</t>
    </rPh>
    <rPh sb="153" eb="155">
      <t>バアイ</t>
    </rPh>
    <rPh sb="157" eb="159">
      <t>トウガイ</t>
    </rPh>
    <rPh sb="159" eb="161">
      <t>ソウダン</t>
    </rPh>
    <rPh sb="161" eb="163">
      <t>エンジョ</t>
    </rPh>
    <rPh sb="164" eb="165">
      <t>ウ</t>
    </rPh>
    <rPh sb="167" eb="170">
      <t>リヨウシャ</t>
    </rPh>
    <rPh sb="171" eb="172">
      <t>カズ</t>
    </rPh>
    <rPh sb="173" eb="174">
      <t>オウ</t>
    </rPh>
    <rPh sb="177" eb="178">
      <t>ツキ</t>
    </rPh>
    <rPh sb="181" eb="183">
      <t>ショテイ</t>
    </rPh>
    <rPh sb="183" eb="186">
      <t>タンイスウ</t>
    </rPh>
    <rPh sb="187" eb="189">
      <t>カサン</t>
    </rPh>
    <rPh sb="196" eb="202">
      <t>シュウロウケイゾクシエン</t>
    </rPh>
    <rPh sb="203" eb="204">
      <t>ガタ</t>
    </rPh>
    <rPh sb="208" eb="209">
      <t>ヒ</t>
    </rPh>
    <rPh sb="224" eb="226">
      <t>サンテイ</t>
    </rPh>
    <rPh sb="237" eb="239">
      <t>トウガイ</t>
    </rPh>
    <rPh sb="239" eb="241">
      <t>ケンシュウ</t>
    </rPh>
    <rPh sb="242" eb="244">
      <t>カテイ</t>
    </rPh>
    <rPh sb="245" eb="247">
      <t>シュウリョウ</t>
    </rPh>
    <rPh sb="249" eb="252">
      <t>ショウメイショ</t>
    </rPh>
    <rPh sb="253" eb="255">
      <t>コウフ</t>
    </rPh>
    <rPh sb="256" eb="257">
      <t>ウ</t>
    </rPh>
    <rPh sb="259" eb="260">
      <t>モノ</t>
    </rPh>
    <rPh sb="262" eb="263">
      <t>メイ</t>
    </rPh>
    <rPh sb="263" eb="265">
      <t>イジョウ</t>
    </rPh>
    <rPh sb="266" eb="268">
      <t>トウガイ</t>
    </rPh>
    <rPh sb="269" eb="270">
      <t>メイ</t>
    </rPh>
    <rPh sb="270" eb="272">
      <t>イジョウ</t>
    </rPh>
    <rPh sb="276" eb="277">
      <t>メイ</t>
    </rPh>
    <rPh sb="278" eb="281">
      <t>ショウガイシャ</t>
    </rPh>
    <rPh sb="281" eb="282">
      <t>ナド</t>
    </rPh>
    <rPh sb="286" eb="288">
      <t>ハイチ</t>
    </rPh>
    <rPh sb="303" eb="305">
      <t>ハイチ</t>
    </rPh>
    <rPh sb="307" eb="308">
      <t>モノ</t>
    </rPh>
    <rPh sb="317" eb="321">
      <t>トウガイシテイ</t>
    </rPh>
    <rPh sb="321" eb="323">
      <t>シュウロウ</t>
    </rPh>
    <rPh sb="323" eb="325">
      <t>ケイゾク</t>
    </rPh>
    <rPh sb="325" eb="327">
      <t>シエン</t>
    </rPh>
    <rPh sb="328" eb="329">
      <t>ガタ</t>
    </rPh>
    <rPh sb="329" eb="332">
      <t>ジギョウショ</t>
    </rPh>
    <rPh sb="332" eb="333">
      <t>ナド</t>
    </rPh>
    <rPh sb="334" eb="337">
      <t>ジュウギョウシャ</t>
    </rPh>
    <rPh sb="337" eb="338">
      <t>ナド</t>
    </rPh>
    <rPh sb="339" eb="340">
      <t>タイ</t>
    </rPh>
    <rPh sb="342" eb="345">
      <t>ショウガイシャ</t>
    </rPh>
    <rPh sb="346" eb="347">
      <t>タイ</t>
    </rPh>
    <rPh sb="349" eb="351">
      <t>ハイリョ</t>
    </rPh>
    <rPh sb="351" eb="352">
      <t>ナド</t>
    </rPh>
    <rPh sb="353" eb="354">
      <t>カン</t>
    </rPh>
    <rPh sb="356" eb="358">
      <t>ケンシュウ</t>
    </rPh>
    <rPh sb="359" eb="360">
      <t>ネン</t>
    </rPh>
    <rPh sb="361" eb="362">
      <t>カイ</t>
    </rPh>
    <rPh sb="362" eb="364">
      <t>イジョウ</t>
    </rPh>
    <rPh sb="364" eb="365">
      <t>オコナ</t>
    </rPh>
    <phoneticPr fontId="2"/>
  </si>
  <si>
    <t>就労継続支援B型サービス費(Ⅳ）(Ⅴ)（Ⅵ）のいずれかを算定している事業所等であって、利用者に対して、持続可能で活力ある地域づくりに資することを目的として、地域住民その他の関係者と協働して行う取組により指定就労継続支援Ｂ型等（生産活動収入があるものに限る。）を行うとともに、当該就労、精算活動その他の活動の内容についてインターネットその他の方法により公表した場合に、当該指定就労継続支援Ｂ型等を受けた利用者の数に応じ、１日につき所定単位数を加算する。</t>
    <rPh sb="34" eb="37">
      <t>ジギョウショ</t>
    </rPh>
    <rPh sb="37" eb="38">
      <t>ナド</t>
    </rPh>
    <rPh sb="43" eb="46">
      <t>リヨウシャ</t>
    </rPh>
    <rPh sb="47" eb="48">
      <t>タイ</t>
    </rPh>
    <rPh sb="51" eb="55">
      <t>ジゾクカノウ</t>
    </rPh>
    <rPh sb="56" eb="58">
      <t>カツリョク</t>
    </rPh>
    <rPh sb="60" eb="62">
      <t>チイキ</t>
    </rPh>
    <rPh sb="66" eb="67">
      <t>シ</t>
    </rPh>
    <rPh sb="72" eb="74">
      <t>モクテキ</t>
    </rPh>
    <rPh sb="78" eb="80">
      <t>チイキ</t>
    </rPh>
    <rPh sb="80" eb="82">
      <t>ジュウミン</t>
    </rPh>
    <rPh sb="84" eb="85">
      <t>タ</t>
    </rPh>
    <rPh sb="86" eb="88">
      <t>カンケイ</t>
    </rPh>
    <rPh sb="88" eb="89">
      <t>シャ</t>
    </rPh>
    <rPh sb="90" eb="92">
      <t>キョウドウ</t>
    </rPh>
    <rPh sb="94" eb="95">
      <t>オコナ</t>
    </rPh>
    <rPh sb="96" eb="98">
      <t>トリクミ</t>
    </rPh>
    <rPh sb="101" eb="103">
      <t>シテイ</t>
    </rPh>
    <rPh sb="103" eb="105">
      <t>シュウロウ</t>
    </rPh>
    <rPh sb="105" eb="109">
      <t>ケイゾクシエン</t>
    </rPh>
    <rPh sb="110" eb="111">
      <t>ガタ</t>
    </rPh>
    <rPh sb="111" eb="112">
      <t>ナド</t>
    </rPh>
    <rPh sb="113" eb="117">
      <t>セイサンカツドウ</t>
    </rPh>
    <rPh sb="117" eb="119">
      <t>シュウニュウ</t>
    </rPh>
    <rPh sb="125" eb="126">
      <t>カギ</t>
    </rPh>
    <rPh sb="130" eb="131">
      <t>オコナ</t>
    </rPh>
    <rPh sb="137" eb="139">
      <t>トウガイ</t>
    </rPh>
    <rPh sb="139" eb="141">
      <t>シュウロウ</t>
    </rPh>
    <rPh sb="142" eb="144">
      <t>セイサン</t>
    </rPh>
    <rPh sb="144" eb="146">
      <t>カツドウ</t>
    </rPh>
    <rPh sb="148" eb="149">
      <t>タ</t>
    </rPh>
    <rPh sb="150" eb="152">
      <t>カツドウ</t>
    </rPh>
    <rPh sb="153" eb="155">
      <t>ナイヨウ</t>
    </rPh>
    <rPh sb="168" eb="169">
      <t>タ</t>
    </rPh>
    <rPh sb="170" eb="172">
      <t>ホウホウ</t>
    </rPh>
    <rPh sb="175" eb="177">
      <t>コウヒョウ</t>
    </rPh>
    <rPh sb="179" eb="181">
      <t>バアイ</t>
    </rPh>
    <rPh sb="183" eb="185">
      <t>トウガイ</t>
    </rPh>
    <rPh sb="185" eb="187">
      <t>シテイ</t>
    </rPh>
    <rPh sb="187" eb="189">
      <t>シュウロウ</t>
    </rPh>
    <rPh sb="189" eb="191">
      <t>ケイゾク</t>
    </rPh>
    <rPh sb="191" eb="193">
      <t>シエン</t>
    </rPh>
    <rPh sb="194" eb="195">
      <t>ガタ</t>
    </rPh>
    <rPh sb="195" eb="196">
      <t>ナド</t>
    </rPh>
    <rPh sb="197" eb="198">
      <t>ウ</t>
    </rPh>
    <rPh sb="200" eb="203">
      <t>リヨウシャ</t>
    </rPh>
    <rPh sb="204" eb="205">
      <t>カズ</t>
    </rPh>
    <rPh sb="206" eb="207">
      <t>オウ</t>
    </rPh>
    <rPh sb="210" eb="211">
      <t>ニチ</t>
    </rPh>
    <rPh sb="214" eb="219">
      <t>ショテイタンイスウ</t>
    </rPh>
    <rPh sb="220" eb="222">
      <t>カサン</t>
    </rPh>
    <phoneticPr fontId="2"/>
  </si>
  <si>
    <t>　次の全ての条件を満たす場合
①目標工賃達成指導員配置加算の対象となる就労継続支援Ｂ型サービス費（Ⅰ）又は（Ⅳ）を算定する事業所において、県で作成する「工賃向上計画」に基づき、自らも「工賃向上計画」を作成するとともに、当該計画に掲げた工賃目標を達成した場合
②当該工賃目標が当該工賃目標の対象となる年度（以下「目標年度」という。）の前年度における事業所の平均工賃月額に、目標年度の前々年度の指定就労継続支援B型事業所の全国平均工賃月額と目標年度の前々々年度の指定就労継続支援Ｂ型事業所の全国平均工賃月額との差額を加えて得た額（当該額が目標年度の前年度における事業所の平均工賃月額を下回る場合には、当該前年度における事業所の平均工賃月額）以上である場合</t>
    <rPh sb="16" eb="18">
      <t>モクヒョウ</t>
    </rPh>
    <rPh sb="18" eb="20">
      <t>コウチン</t>
    </rPh>
    <rPh sb="20" eb="22">
      <t>タッセイ</t>
    </rPh>
    <rPh sb="22" eb="25">
      <t>シドウイン</t>
    </rPh>
    <rPh sb="25" eb="27">
      <t>ハイチ</t>
    </rPh>
    <rPh sb="27" eb="29">
      <t>カサン</t>
    </rPh>
    <rPh sb="30" eb="32">
      <t>タイショウ</t>
    </rPh>
    <rPh sb="35" eb="37">
      <t>シュウロウ</t>
    </rPh>
    <rPh sb="37" eb="39">
      <t>ケイゾク</t>
    </rPh>
    <rPh sb="39" eb="41">
      <t>シエン</t>
    </rPh>
    <rPh sb="42" eb="43">
      <t>ガタ</t>
    </rPh>
    <rPh sb="47" eb="48">
      <t>ヒ</t>
    </rPh>
    <rPh sb="51" eb="52">
      <t>マタ</t>
    </rPh>
    <rPh sb="57" eb="59">
      <t>サンテイ</t>
    </rPh>
    <rPh sb="61" eb="64">
      <t>ジギョウショ</t>
    </rPh>
    <rPh sb="69" eb="70">
      <t>ケン</t>
    </rPh>
    <rPh sb="71" eb="73">
      <t>サクセイ</t>
    </rPh>
    <rPh sb="76" eb="78">
      <t>コウチン</t>
    </rPh>
    <rPh sb="78" eb="80">
      <t>コウジョウ</t>
    </rPh>
    <rPh sb="80" eb="82">
      <t>ケイカク</t>
    </rPh>
    <rPh sb="84" eb="85">
      <t>モト</t>
    </rPh>
    <rPh sb="88" eb="89">
      <t>ミズカ</t>
    </rPh>
    <rPh sb="92" eb="94">
      <t>コウチン</t>
    </rPh>
    <rPh sb="94" eb="96">
      <t>コウジョウ</t>
    </rPh>
    <rPh sb="96" eb="98">
      <t>ケイカク</t>
    </rPh>
    <rPh sb="100" eb="102">
      <t>サクセイ</t>
    </rPh>
    <rPh sb="109" eb="111">
      <t>トウガイ</t>
    </rPh>
    <rPh sb="111" eb="113">
      <t>ケイカク</t>
    </rPh>
    <rPh sb="114" eb="115">
      <t>カカ</t>
    </rPh>
    <rPh sb="117" eb="119">
      <t>コウチン</t>
    </rPh>
    <rPh sb="119" eb="121">
      <t>モクヒョウ</t>
    </rPh>
    <rPh sb="122" eb="124">
      <t>タッセイ</t>
    </rPh>
    <rPh sb="126" eb="128">
      <t>バアイ</t>
    </rPh>
    <rPh sb="167" eb="168">
      <t>ネン</t>
    </rPh>
    <rPh sb="204" eb="205">
      <t>ガタ</t>
    </rPh>
    <phoneticPr fontId="2"/>
  </si>
  <si>
    <t>　１回の送迎につき平均１０人以上が利用し、かつ、週３回以上の送迎を実施している場合に算定。
　なお、利用定員が２０人未満の事業所にあっては、平均的に定員の５０／１００以上が利用している場合に算定。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phoneticPr fontId="2"/>
  </si>
  <si>
    <t>　１回の送迎につき平均１０人以上が利用している（利用定員が２０人未満の事業所にあっては、平均的に５０／１００以上が利用していること）又は週３回以上の送迎を実施している場合に算定。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rPh sb="24" eb="26">
      <t>リヨウ</t>
    </rPh>
    <rPh sb="26" eb="28">
      <t>テイイン</t>
    </rPh>
    <rPh sb="31" eb="32">
      <t>ニン</t>
    </rPh>
    <rPh sb="32" eb="34">
      <t>ミマン</t>
    </rPh>
    <rPh sb="35" eb="38">
      <t>ジギョウショ</t>
    </rPh>
    <rPh sb="44" eb="47">
      <t>ヘイキンテキ</t>
    </rPh>
    <rPh sb="54" eb="56">
      <t>イジョウ</t>
    </rPh>
    <rPh sb="57" eb="59">
      <t>リヨウ</t>
    </rPh>
    <rPh sb="66" eb="67">
      <t>マタ</t>
    </rPh>
    <phoneticPr fontId="2"/>
  </si>
  <si>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５日以内の期間について算定）
※50単位加算要件
市町村により地域生活支援拠点等に位置づけられていること並びに市町村及び拠点関係機関との連携担当者を１名以上配置していること。</t>
    <rPh sb="22" eb="24">
      <t>チイキ</t>
    </rPh>
    <rPh sb="24" eb="26">
      <t>イコウ</t>
    </rPh>
    <rPh sb="26" eb="28">
      <t>シエン</t>
    </rPh>
    <rPh sb="28" eb="30">
      <t>ジギョウ</t>
    </rPh>
    <rPh sb="30" eb="31">
      <t>ショ</t>
    </rPh>
    <rPh sb="128" eb="130">
      <t>タイケン</t>
    </rPh>
    <phoneticPr fontId="2"/>
  </si>
  <si>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６日以上１５日以内の期間について算定）
※50単位加算要件
市町村により地域生活支援拠点等に位置づけられていること並びに市町村及び拠点関係機関との連携担当者を１名以上配置していること。</t>
    <rPh sb="145" eb="146">
      <t>ジョウ</t>
    </rPh>
    <rPh sb="148" eb="149">
      <t>ニチ</t>
    </rPh>
    <rPh sb="149" eb="151">
      <t>イナイ</t>
    </rPh>
    <phoneticPr fontId="2"/>
  </si>
  <si>
    <t>　次の全ての条件を満たす場合
①市町村により地域生活支援拠点等として位置づけられている事業所であること。位置付けるに当たっては、地域生活支援拠点等の整備主体である市町村と事業所とで事前に協議し、当該事業所から市町村に対して地域生活支援拠点等の機能を担う届出等を提出した後に、市町村から事業者に対して地域生活支援拠点等の機能を担うことを通知等により確認すること。市町村及び事業者は、協議会の協議の場で共有するなど、地域生活支援拠点等に位置付けられたことを積極的に周知すること。
②拠点関係機関との連携担当者を１名以上置くこと。担当者は、緊急時の対応における連携のみではなく、平時から地域生活支援拠点等のコーディネート機能を担う相談支援事業所等の拠点関係機関との情報連携に努めることとし、行政機関や拠点コーディネーターとの日常的な情報連携や地域における地域生活支援拠点等に係る会議体や協議会へ積極的に参画すること。
③当該加算は、当該事業所の利用者に係る障害の特性に起因して生じた等の緊急の事態において、日中の支援に引き続き、夜間に支援を実施した場合に限り算定できるものであり、指定短期入所等のサービスを代替するものではないことに留意すること。
④当該加算を算定するに当たっては、当該事業所に滞在するために必要な就寝設備を有していること及び夜間の時間帯を通じて１人以上の職員が配置されていること。</t>
    <phoneticPr fontId="2"/>
  </si>
  <si>
    <t>○</t>
    <phoneticPr fontId="2"/>
  </si>
  <si>
    <t>7-03</t>
    <phoneticPr fontId="2"/>
  </si>
  <si>
    <t>（Ⅰ）</t>
    <phoneticPr fontId="17"/>
  </si>
  <si>
    <t>○</t>
    <phoneticPr fontId="17"/>
  </si>
  <si>
    <t>1月につき所定単位数の８.１％</t>
    <rPh sb="1" eb="2">
      <t>ツキ</t>
    </rPh>
    <rPh sb="5" eb="7">
      <t>ショテイ</t>
    </rPh>
    <rPh sb="7" eb="9">
      <t>タンイ</t>
    </rPh>
    <rPh sb="9" eb="10">
      <t>スウ</t>
    </rPh>
    <phoneticPr fontId="17"/>
  </si>
  <si>
    <t>1月につき所定単位数の5.5％</t>
    <rPh sb="1" eb="2">
      <t>ツキ</t>
    </rPh>
    <rPh sb="5" eb="7">
      <t>ショテイ</t>
    </rPh>
    <rPh sb="7" eb="9">
      <t>タンイ</t>
    </rPh>
    <rPh sb="9" eb="10">
      <t>スウ</t>
    </rPh>
    <phoneticPr fontId="17"/>
  </si>
  <si>
    <t>1月につき所定単位数10.3％</t>
    <rPh sb="1" eb="2">
      <t>ツキ</t>
    </rPh>
    <rPh sb="5" eb="7">
      <t>ショテイ</t>
    </rPh>
    <rPh sb="7" eb="9">
      <t>タンイ</t>
    </rPh>
    <rPh sb="9" eb="10">
      <t>スウ</t>
    </rPh>
    <phoneticPr fontId="17"/>
  </si>
  <si>
    <t>1月につき所定単位数の10.1％</t>
    <rPh sb="1" eb="2">
      <t>ツキ</t>
    </rPh>
    <rPh sb="5" eb="7">
      <t>ショテイ</t>
    </rPh>
    <rPh sb="7" eb="9">
      <t>タンイ</t>
    </rPh>
    <rPh sb="9" eb="10">
      <t>スウ</t>
    </rPh>
    <phoneticPr fontId="17"/>
  </si>
  <si>
    <t>1月につき所定単位数の8.6％</t>
    <rPh sb="1" eb="2">
      <t>ツキ</t>
    </rPh>
    <rPh sb="5" eb="7">
      <t>ショテイ</t>
    </rPh>
    <rPh sb="7" eb="9">
      <t>タンイ</t>
    </rPh>
    <rPh sb="9" eb="10">
      <t>スウ</t>
    </rPh>
    <phoneticPr fontId="17"/>
  </si>
  <si>
    <t>1月につき所定単位数の6.9％</t>
    <rPh sb="1" eb="2">
      <t>ツキ</t>
    </rPh>
    <rPh sb="5" eb="7">
      <t>ショテイ</t>
    </rPh>
    <rPh sb="7" eb="9">
      <t>タンイ</t>
    </rPh>
    <rPh sb="9" eb="10">
      <t>スウ</t>
    </rPh>
    <phoneticPr fontId="17"/>
  </si>
  <si>
    <t>1月につき所定単位数9.6％</t>
    <rPh sb="1" eb="2">
      <t>ツキ</t>
    </rPh>
    <rPh sb="5" eb="7">
      <t>ショテイ</t>
    </rPh>
    <rPh sb="7" eb="9">
      <t>タンイ</t>
    </rPh>
    <rPh sb="9" eb="10">
      <t>スウ</t>
    </rPh>
    <phoneticPr fontId="17"/>
  </si>
  <si>
    <t>1月につき所定単位数の9.4％</t>
    <rPh sb="1" eb="2">
      <t>ツキ</t>
    </rPh>
    <rPh sb="5" eb="7">
      <t>ショテイ</t>
    </rPh>
    <rPh sb="7" eb="9">
      <t>タンイ</t>
    </rPh>
    <rPh sb="9" eb="10">
      <t>スウ</t>
    </rPh>
    <phoneticPr fontId="17"/>
  </si>
  <si>
    <t>1月につき所定単位数の7.9％</t>
    <rPh sb="1" eb="2">
      <t>ツキ</t>
    </rPh>
    <rPh sb="5" eb="7">
      <t>ショテイ</t>
    </rPh>
    <rPh sb="7" eb="9">
      <t>タンイ</t>
    </rPh>
    <rPh sb="9" eb="10">
      <t>スウ</t>
    </rPh>
    <phoneticPr fontId="17"/>
  </si>
  <si>
    <t>1月につき所定単位数の6.3％</t>
    <rPh sb="1" eb="2">
      <t>ツキ</t>
    </rPh>
    <rPh sb="5" eb="7">
      <t>ショテイ</t>
    </rPh>
    <rPh sb="7" eb="9">
      <t>タンイ</t>
    </rPh>
    <rPh sb="9" eb="10">
      <t>スウ</t>
    </rPh>
    <phoneticPr fontId="17"/>
  </si>
  <si>
    <r>
      <t xml:space="preserve">（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
</t>
    </r>
    <r>
      <rPr>
        <sz val="8"/>
        <color theme="1"/>
        <rFont val="BIZ UDP明朝 Medium"/>
        <family val="1"/>
        <charset val="128"/>
      </rPr>
      <t>※虐待防止委員会の役割について（指定基準通達第三3（31））
・虐待防止委員会の役割は以下の３つ。
　ア 虐待防止のための計画づくり（虐待防止の研修、労働環境・条件を確認・改善するための実施計画づくり、指針の作成）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の虐待防止担当者（必置）を決めておくことが必要であり、委員会の構成員には、利用者やその家族、専門的な知見のある外部の第三者等も加えることに努めること。
・事業所単位でなく、法人単位での委員会設置も可。
・委員会の開催に必要となる人数については事業所の管理者や虐待防止担当者が参画していれば最低人数は問わないが、結果を従業者に周知徹底すること。
・委員会は、少なくとも１年に１回は開催することが必要であるが、身体拘束等適正化検討委員会と虐待防止委員会を一体的に設置・運営することも差し支えない。
・事業所が、報告、改善のための方策を定め、周知徹底する目的は、虐待の防止のための対策について、事業所全体で情報共有し、今後の未然防止、再発防止につなげるためのものであり、決して従業者の懲罰を目的としたものではない。
・具体的には、次のような対応を想定している。
　ア 虐待（不適切な対応事例も含む。）が発生した場合、当該事案について報告するための様式を整備すること。
　イ 従業者は、虐待の発生ごとにその状況、背景等を記録するとともに、アの様式に従い、虐待について報告すること。
　ウ 虐待防止委員会において、イにより報告された事例を集計し、分析すること。
　エ 事例の分析に当たっては、虐待の発生時の状況等を分析し、虐待の発生原因結果等をとりまとめ、当該事例の再発防止策を検討すること。
　オ 労働環境・条件について確認するための様式を整備するとともに、当該様式に従い作成された内容を集計、報告し、分析すること。
　カ 報告された事例及び分析結果を従業者に周知徹底すること。
　キ 再発防止策を講じた後に、その効果について検証すること。
当該担当者及び管理者は、「地域生活支援事業の実施について」（平成18 年８月１日障発第0801002 号）の「地域生活支援促進事業実施要綱」の都道府県が行う研修に参加することが望ましい。</t>
    </r>
    <rPh sb="162" eb="164">
      <t>イカ</t>
    </rPh>
    <rPh sb="432" eb="433">
      <t>ツト</t>
    </rPh>
    <phoneticPr fontId="2"/>
  </si>
  <si>
    <t>次のいずれかに該当する事業所。（加算Ⅰを算定している場合は算定不可。）
　①生活支援員として配置されている従業者のうち、常勤従業者の割合が７５％以上
　②生活支援員として常勤で配置されている従業者のうち、３年以上従事している従業者の割合が３０％以上
※R6.4月から指定生活介護等においては、福祉専門職員配置等加算（Ⅰ）又は（Ⅱ）を算定している場合であっても、福祉専門職員配置等加算（Ⅲ）を算定することができる。</t>
    <rPh sb="0" eb="1">
      <t>ツギ</t>
    </rPh>
    <rPh sb="7" eb="9">
      <t>ガイトウ</t>
    </rPh>
    <rPh sb="11" eb="14">
      <t>ジギョウショ</t>
    </rPh>
    <rPh sb="16" eb="18">
      <t>カサン</t>
    </rPh>
    <rPh sb="20" eb="22">
      <t>サンテイ</t>
    </rPh>
    <rPh sb="26" eb="28">
      <t>バアイ</t>
    </rPh>
    <rPh sb="29" eb="31">
      <t>サンテイ</t>
    </rPh>
    <rPh sb="31" eb="33">
      <t>フカ</t>
    </rPh>
    <rPh sb="38" eb="40">
      <t>セイカツ</t>
    </rPh>
    <rPh sb="40" eb="42">
      <t>シエン</t>
    </rPh>
    <rPh sb="42" eb="43">
      <t>イン</t>
    </rPh>
    <rPh sb="46" eb="48">
      <t>ハイチ</t>
    </rPh>
    <rPh sb="53" eb="56">
      <t>ジュウギョウシャ</t>
    </rPh>
    <rPh sb="60" eb="62">
      <t>ジョウキン</t>
    </rPh>
    <rPh sb="62" eb="65">
      <t>ジュウギョウシャ</t>
    </rPh>
    <rPh sb="66" eb="68">
      <t>ワリアイ</t>
    </rPh>
    <rPh sb="72" eb="74">
      <t>イジョウ</t>
    </rPh>
    <rPh sb="77" eb="79">
      <t>セイカツ</t>
    </rPh>
    <rPh sb="79" eb="81">
      <t>シエン</t>
    </rPh>
    <rPh sb="81" eb="82">
      <t>イン</t>
    </rPh>
    <rPh sb="85" eb="87">
      <t>ジョウキン</t>
    </rPh>
    <rPh sb="88" eb="90">
      <t>ハイチ</t>
    </rPh>
    <rPh sb="95" eb="98">
      <t>ジュウギョウシャ</t>
    </rPh>
    <rPh sb="103" eb="104">
      <t>ネン</t>
    </rPh>
    <rPh sb="104" eb="106">
      <t>イジョウ</t>
    </rPh>
    <rPh sb="106" eb="108">
      <t>ジュウジ</t>
    </rPh>
    <rPh sb="112" eb="115">
      <t>ジュウギョウシャ</t>
    </rPh>
    <rPh sb="116" eb="118">
      <t>ワリアイ</t>
    </rPh>
    <rPh sb="122" eb="124">
      <t>イジョウ</t>
    </rPh>
    <rPh sb="131" eb="132">
      <t>ガツ</t>
    </rPh>
    <phoneticPr fontId="17"/>
  </si>
  <si>
    <r>
      <t>　次の全ての条件を満たす場合
①県で作成する「工賃向上計画」に基づき、自らも「工賃向上計画」を作成し、計画の工賃目標達成のために指導員を配置している
②就労継続支援Ｂ型サービス費（Ⅰ）又は（Ⅳ）を算定する事業所において、目標工賃達成指導員を常勤換算方法で１人以上配置し、当該指導員、職業指導員及び生活支援員の総数が、常勤換算方法で、利用者の数を</t>
    </r>
    <r>
      <rPr>
        <sz val="8"/>
        <color theme="1"/>
        <rFont val="BIZ UDPゴシック"/>
        <family val="3"/>
        <charset val="128"/>
      </rPr>
      <t>5で除した数以上</t>
    </r>
    <rPh sb="92" eb="93">
      <t>マタ</t>
    </rPh>
    <phoneticPr fontId="2"/>
  </si>
  <si>
    <r>
      <rPr>
        <sz val="8"/>
        <color theme="1"/>
        <rFont val="BIZ UDPゴシック"/>
        <family val="3"/>
        <charset val="128"/>
      </rPr>
      <t>虐待の防止のための以下の取り組みが適切に行われていない場合に、利用者者全員について所定単位数から減算。</t>
    </r>
    <r>
      <rPr>
        <strike/>
        <sz val="8"/>
        <color theme="1"/>
        <rFont val="BIZ UDPゴシック"/>
        <family val="3"/>
        <charset val="128"/>
      </rPr>
      <t xml:space="preserve">
</t>
    </r>
    <r>
      <rPr>
        <sz val="8"/>
        <color theme="1"/>
        <rFont val="BIZ UDPゴシック"/>
        <family val="3"/>
        <charset val="128"/>
      </rPr>
      <t>①指定通所基準又は指定入所基準の規定に基づき求められる虐待防止委員会を定期的に開催していない場合。（１年に１回以上）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</si>
  <si>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t>4-65
～71</t>
    <phoneticPr fontId="2"/>
  </si>
  <si>
    <t>（３）事業者は、定期的に業務継続計画の見直しを行い、必要に応じて業務継続計画の変更を行っているか。</t>
    <phoneticPr fontId="2"/>
  </si>
  <si>
    <r>
      <t xml:space="preserve">（２）事業者は、従業者に対し、業務継続計画について周知するとともに、必要な研修及び訓練を定期的に実施しているか。
</t>
    </r>
    <r>
      <rPr>
        <sz val="9"/>
        <color theme="1"/>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7" eb="69">
      <t>シュウチ</t>
    </rPh>
    <rPh sb="70" eb="72">
      <t>ケンシュウ</t>
    </rPh>
    <rPh sb="73" eb="75">
      <t>クンレン</t>
    </rPh>
    <rPh sb="563" eb="565">
      <t>テキセツ</t>
    </rPh>
    <phoneticPr fontId="2"/>
  </si>
  <si>
    <r>
      <t xml:space="preserve">（１）感染症や非常災害の発生時において、利用者に対するサービスの提供を継続的に実施し、及び非常時の体制で早期の業務再開を図るための業務継続計画を策定し、当該計画に従い必要な措置を講じているか。
</t>
    </r>
    <r>
      <rPr>
        <sz val="9"/>
        <color theme="1"/>
        <rFont val="BIZ UDP明朝 Medium"/>
        <family val="1"/>
        <charset val="128"/>
      </rPr>
      <t>※業務継続計画の作成について（指定基準通達第三3（23））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100" eb="106">
      <t>ギョウムケイゾクケイカク</t>
    </rPh>
    <rPh sb="107" eb="109">
      <t>サクセイ</t>
    </rPh>
    <phoneticPr fontId="2"/>
  </si>
  <si>
    <r>
      <t xml:space="preserve">事業所ごとに、次に掲げる事業の運営についての重要事項に関する運営規程を定めているか。
　①　事業の目的及び運営の方針
　②　従業者の職種、員数及び職務の内容
</t>
    </r>
    <r>
      <rPr>
        <sz val="9"/>
        <rFont val="BIZ UDP明朝 Medium"/>
        <family val="1"/>
        <charset val="128"/>
      </rPr>
      <t>　　　　→　「○人以上」と記載することも可。</t>
    </r>
    <r>
      <rPr>
        <sz val="9"/>
        <rFont val="BIZ UDPゴシック"/>
        <family val="3"/>
        <charset val="128"/>
      </rPr>
      <t xml:space="preserve">
　③　営業日及び営業時間
　④　利用定員
　　　　</t>
    </r>
    <r>
      <rPr>
        <sz val="9"/>
        <rFont val="BIZ UDP明朝 Medium"/>
        <family val="1"/>
        <charset val="128"/>
      </rPr>
      <t>→複数のサービス単位が設置されている場合は、単位ごとに定める。</t>
    </r>
    <r>
      <rPr>
        <sz val="9"/>
        <rFont val="BIZ UDPゴシック"/>
        <family val="3"/>
        <charset val="128"/>
      </rPr>
      <t xml:space="preserve">
　⑤　サービスの内容並びに支給決定障害者から受領する費用の種類及びその額
</t>
    </r>
    <r>
      <rPr>
        <sz val="9"/>
        <rFont val="BIZ UDP明朝 Medium"/>
        <family val="1"/>
        <charset val="128"/>
      </rPr>
      <t xml:space="preserve">        →指定就労継続支援A型の内容（生産活動に係るものを除く。）並びに支給決定
　　　　　障害者から受領する費用の種類及びその額</t>
    </r>
    <r>
      <rPr>
        <sz val="9"/>
        <rFont val="BIZ UDPゴシック"/>
        <family val="3"/>
        <charset val="128"/>
      </rPr>
      <t xml:space="preserve">
　⑥　賃金及び工賃並びに利用者の労働時間及び作業時間
</t>
    </r>
    <r>
      <rPr>
        <sz val="9"/>
        <rFont val="BIZ UDP明朝 Medium"/>
        <family val="1"/>
        <charset val="128"/>
      </rPr>
      <t xml:space="preserve">        →指定就労継続支援Ａ型事業において実施する主な生産活動の内容、
　　　　 　生産活動に係る労働時間又は作業時間を明記すること。</t>
    </r>
    <r>
      <rPr>
        <sz val="9"/>
        <rFont val="BIZ UDPゴシック"/>
        <family val="3"/>
        <charset val="128"/>
      </rPr>
      <t xml:space="preserve">
　　　　→</t>
    </r>
    <r>
      <rPr>
        <sz val="9"/>
        <rFont val="BIZ UDP明朝 Medium"/>
        <family val="1"/>
        <charset val="128"/>
      </rPr>
      <t>利用者に支払う賃金及び工賃の月給、日給又は時間給を明記
         　すること。なお、労働時間及び賃金の月給、日給又は時間給は、就業
         　規則と同様の記載とすることができる。</t>
    </r>
    <r>
      <rPr>
        <sz val="9"/>
        <rFont val="BIZ UDPゴシック"/>
        <family val="3"/>
        <charset val="128"/>
      </rPr>
      <t xml:space="preserve">
　⑦　通常の事業の実施地域
　　　　</t>
    </r>
    <r>
      <rPr>
        <sz val="9"/>
        <rFont val="BIZ UDP明朝 Medium"/>
        <family val="1"/>
        <charset val="128"/>
      </rPr>
      <t>→客観的にその区域が特定されるものとすること。また、利用申込みに係る
　　　　　 調整等の観点からの目安であり、当該地域を越えてサービスが行われる
           ことを妨げるものではないこと。</t>
    </r>
    <r>
      <rPr>
        <sz val="9"/>
        <rFont val="BIZ UDPゴシック"/>
        <family val="3"/>
        <charset val="128"/>
      </rPr>
      <t xml:space="preserve">
　⑧　サービスの利用に当たっての留意事項
　⑨　緊急時等における対応方法
　⑩　非常災害対策
　⑪　事業の主たる対象とする障害の種類を定めた場合には当該障害の種類
　⑫　虐待の防止のための措置に関する事項
　⑬　苦情解決の手続に関する事項
　⑭　その他運営に関する重要事項</t>
    </r>
    <rPh sb="205" eb="207">
      <t>シテイ</t>
    </rPh>
    <rPh sb="207" eb="209">
      <t>シュウロウ</t>
    </rPh>
    <rPh sb="209" eb="213">
      <t>ケイゾクシエン</t>
    </rPh>
    <rPh sb="214" eb="215">
      <t>カタ</t>
    </rPh>
    <rPh sb="216" eb="218">
      <t>ナイヨウ</t>
    </rPh>
    <rPh sb="219" eb="221">
      <t>セイサン</t>
    </rPh>
    <rPh sb="221" eb="223">
      <t>カツドウ</t>
    </rPh>
    <rPh sb="224" eb="225">
      <t>カカ</t>
    </rPh>
    <rPh sb="229" eb="230">
      <t>ノゾ</t>
    </rPh>
    <rPh sb="233" eb="234">
      <t>ナラ</t>
    </rPh>
    <rPh sb="236" eb="240">
      <t>シキュウケッテイ</t>
    </rPh>
    <rPh sb="246" eb="249">
      <t>ショウガイシャ</t>
    </rPh>
    <rPh sb="251" eb="253">
      <t>ジュリョウ</t>
    </rPh>
    <rPh sb="255" eb="257">
      <t>ヒヨウ</t>
    </rPh>
    <rPh sb="258" eb="260">
      <t>シュルイ</t>
    </rPh>
    <rPh sb="260" eb="261">
      <t>オヨ</t>
    </rPh>
    <rPh sb="264" eb="265">
      <t>ガク</t>
    </rPh>
    <rPh sb="694" eb="696">
      <t>クジョウ</t>
    </rPh>
    <rPh sb="696" eb="698">
      <t>カイケツ</t>
    </rPh>
    <rPh sb="699" eb="701">
      <t>テツヅキ</t>
    </rPh>
    <rPh sb="702" eb="703">
      <t>カン</t>
    </rPh>
    <rPh sb="705" eb="707">
      <t>ジコウ</t>
    </rPh>
    <rPh sb="713" eb="714">
      <t>タ</t>
    </rPh>
    <rPh sb="714" eb="716">
      <t>ウンエイ</t>
    </rPh>
    <rPh sb="717" eb="718">
      <t>カン</t>
    </rPh>
    <rPh sb="720" eb="722">
      <t>ジュウヨウ</t>
    </rPh>
    <rPh sb="722" eb="724">
      <t>ジコウ</t>
    </rPh>
    <phoneticPr fontId="2"/>
  </si>
  <si>
    <r>
      <t xml:space="preserve">令和７年度（２０２５年度）指定障害福祉サービス事業者自己点検表
</t>
    </r>
    <r>
      <rPr>
        <b/>
        <sz val="22"/>
        <rFont val="BIZ UDPゴシック"/>
        <family val="3"/>
        <charset val="128"/>
      </rPr>
      <t>（生活介護・自立訓練（機能訓練/生活訓練）・就労移行支援・就労継続支援（A型/B型））</t>
    </r>
    <rPh sb="33" eb="35">
      <t>セイカツ</t>
    </rPh>
    <rPh sb="35" eb="37">
      <t>カイゴ</t>
    </rPh>
    <rPh sb="38" eb="40">
      <t>ジリツ</t>
    </rPh>
    <rPh sb="40" eb="42">
      <t>クンレン</t>
    </rPh>
    <rPh sb="43" eb="47">
      <t>キノウクンレン</t>
    </rPh>
    <rPh sb="48" eb="52">
      <t>セイカツクンレン</t>
    </rPh>
    <rPh sb="54" eb="56">
      <t>シュウロウ</t>
    </rPh>
    <rPh sb="56" eb="58">
      <t>イコウ</t>
    </rPh>
    <rPh sb="58" eb="60">
      <t>シエン</t>
    </rPh>
    <rPh sb="61" eb="63">
      <t>シュウロウ</t>
    </rPh>
    <rPh sb="63" eb="65">
      <t>ケイゾク</t>
    </rPh>
    <rPh sb="65" eb="67">
      <t>シエン</t>
    </rPh>
    <rPh sb="69" eb="70">
      <t>ガタ</t>
    </rPh>
    <phoneticPr fontId="2"/>
  </si>
  <si>
    <r>
      <rPr>
        <u/>
        <sz val="11"/>
        <color rgb="FFFF0000"/>
        <rFont val="BIZ UDPゴシック"/>
        <family val="3"/>
        <charset val="128"/>
      </rPr>
      <t xml:space="preserve">
</t>
    </r>
    <r>
      <rPr>
        <sz val="11"/>
        <color rgb="FFFF0000"/>
        <rFont val="BIZ UDPゴシック"/>
        <family val="3"/>
        <charset val="128"/>
      </rPr>
      <t>　</t>
    </r>
    <r>
      <rPr>
        <u/>
        <sz val="11"/>
        <rFont val="BIZ UDPゴシック"/>
        <family val="3"/>
        <charset val="128"/>
      </rPr>
      <t>１　</t>
    </r>
    <r>
      <rPr>
        <u/>
        <sz val="11"/>
        <color rgb="FFFF0000"/>
        <rFont val="BIZ UDPゴシック"/>
        <family val="3"/>
        <charset val="128"/>
      </rPr>
      <t>まずは、「運営・共通」のシートを回答し、その後、各事業のシートに回答すること。　</t>
    </r>
    <r>
      <rPr>
        <u/>
        <sz val="11"/>
        <rFont val="BIZ UDPゴシック"/>
        <family val="3"/>
        <charset val="128"/>
      </rPr>
      <t xml:space="preserve">
</t>
    </r>
    <r>
      <rPr>
        <sz val="11"/>
        <rFont val="BIZ UDPゴシック"/>
        <family val="3"/>
        <charset val="128"/>
      </rPr>
      <t>　　　（例）○生活介護事業所（単独）の場合の回答順
　　　　　　　　①「運営・共通」　　⇒　　②「運営・生活介護」　⇒　③「報酬・生活介護」
　　　　　　○生活介護・就労継続支援Ｂ型の多機能型事業所の場合の回答順
　　　　　　　　①「運営・共通」　　⇒　　②「運営・生活介護」　⇒　③「報酬・生活介護」　　⇒　　④「運営・就労継続支援Ｂ型」　⇒　⑤「報酬・就労継続支援Ｂ型」
　　　　　　</t>
    </r>
    <r>
      <rPr>
        <u/>
        <sz val="11"/>
        <rFont val="BIZ UDPゴシック"/>
        <family val="3"/>
        <charset val="128"/>
      </rPr>
      <t xml:space="preserve">
</t>
    </r>
    <r>
      <rPr>
        <sz val="11"/>
        <rFont val="BIZ UDPゴシック"/>
        <family val="3"/>
        <charset val="128"/>
      </rPr>
      <t>　</t>
    </r>
    <r>
      <rPr>
        <u/>
        <sz val="11"/>
        <rFont val="BIZ UDPゴシック"/>
        <family val="3"/>
        <charset val="128"/>
      </rPr>
      <t>２　</t>
    </r>
    <r>
      <rPr>
        <u/>
        <sz val="11"/>
        <color rgb="FFFF0000"/>
        <rFont val="BIZ UDPゴシック"/>
        <family val="3"/>
        <charset val="128"/>
      </rPr>
      <t>オレンジのセルは記入欄</t>
    </r>
    <r>
      <rPr>
        <u/>
        <sz val="11"/>
        <rFont val="BIZ UDPゴシック"/>
        <family val="3"/>
        <charset val="128"/>
      </rPr>
      <t>。該当箇所に「○」（プルダウン選択）すること。</t>
    </r>
    <r>
      <rPr>
        <sz val="11"/>
        <rFont val="BIZ UDPゴシック"/>
        <family val="3"/>
        <charset val="128"/>
      </rPr>
      <t xml:space="preserve">
　３　該当しない事項、又は前年度事例がない場合は、回答しないこと。
　４　期日の指定がない事項については、前年度又は本表提出時直近の状況について記入すること。
　５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６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9" eb="11">
      <t>ウンエイ</t>
    </rPh>
    <rPh sb="12" eb="14">
      <t>キョウツウ</t>
    </rPh>
    <rPh sb="20" eb="22">
      <t>カイトウ</t>
    </rPh>
    <rPh sb="26" eb="27">
      <t>アト</t>
    </rPh>
    <rPh sb="28" eb="29">
      <t>カク</t>
    </rPh>
    <rPh sb="29" eb="31">
      <t>ジギョウ</t>
    </rPh>
    <rPh sb="36" eb="38">
      <t>カイトウ</t>
    </rPh>
    <rPh sb="49" eb="50">
      <t>レイ</t>
    </rPh>
    <rPh sb="60" eb="62">
      <t>タンドク</t>
    </rPh>
    <rPh sb="64" eb="66">
      <t>バアイ</t>
    </rPh>
    <rPh sb="67" eb="69">
      <t>カイトウ</t>
    </rPh>
    <rPh sb="69" eb="70">
      <t>ジュン</t>
    </rPh>
    <rPh sb="81" eb="83">
      <t>ウンエイ</t>
    </rPh>
    <rPh sb="84" eb="86">
      <t>キョウツウ</t>
    </rPh>
    <rPh sb="94" eb="96">
      <t>ウンエイ</t>
    </rPh>
    <rPh sb="97" eb="99">
      <t>セイカツ</t>
    </rPh>
    <rPh sb="99" eb="101">
      <t>カイゴ</t>
    </rPh>
    <rPh sb="107" eb="109">
      <t>ホウシュウ</t>
    </rPh>
    <rPh sb="110" eb="114">
      <t>セイカツカイゴ</t>
    </rPh>
    <rPh sb="128" eb="134">
      <t>シュウロウケイゾクシエン</t>
    </rPh>
    <rPh sb="135" eb="136">
      <t>ガタ</t>
    </rPh>
    <rPh sb="137" eb="140">
      <t>タキノウ</t>
    </rPh>
    <rPh sb="140" eb="141">
      <t>ガタ</t>
    </rPh>
    <rPh sb="141" eb="144">
      <t>ジギョウショ</t>
    </rPh>
    <rPh sb="213" eb="214">
      <t>ガタ</t>
    </rPh>
    <rPh sb="303" eb="305">
      <t>カイトウ</t>
    </rPh>
    <rPh sb="383" eb="385">
      <t>カンサ</t>
    </rPh>
    <rPh sb="403" eb="405">
      <t>ウンエイ</t>
    </rPh>
    <rPh sb="443" eb="444">
      <t>ホウ</t>
    </rPh>
    <rPh sb="503" eb="507">
      <t>セコウキソク</t>
    </rPh>
    <rPh sb="573" eb="576">
      <t>セコウレイ</t>
    </rPh>
    <rPh sb="636" eb="640">
      <t>シテイキジュン</t>
    </rPh>
    <rPh sb="710" eb="716">
      <t>シテイキジュンツウタツ</t>
    </rPh>
    <rPh sb="957" eb="961">
      <t>ヒヨウキジュン</t>
    </rPh>
    <rPh sb="961" eb="963">
      <t>ツウタツ</t>
    </rPh>
    <phoneticPr fontId="2"/>
  </si>
  <si>
    <t>令和７年度（２０２５年度）　指定障害福祉サービス事業者自己点検表（運営・共通）</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36" eb="38">
      <t>キョウツウ</t>
    </rPh>
    <phoneticPr fontId="2"/>
  </si>
  <si>
    <t>令和７年度（２０２５年度）　指定障害福祉サービス事業者自己点検表（運営・生活介護）</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</si>
  <si>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令和７年度（２０２５年度）　指定障害福祉サービス事業者自己点検表（報酬・生活介護）</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セイカツ</t>
    </rPh>
    <rPh sb="38" eb="40">
      <t>カイゴ</t>
    </rPh>
    <phoneticPr fontId="2"/>
  </si>
  <si>
    <t>令和７年度（２０２５年度）　指定障害福祉サービス事業者自己点検表（運営・自立訓練（機能訓練））</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</si>
  <si>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令和７年度（２０２５年度）　指定障害福祉サービス事業者自己点検表（報酬・自立訓練（機能訓練））</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0">
      <t>ジリツクンレン</t>
    </rPh>
    <rPh sb="41" eb="45">
      <t>キノウクンレン</t>
    </rPh>
    <phoneticPr fontId="2"/>
  </si>
  <si>
    <t>令和７年度（２０２５年度）　指定障害福祉サービス事業者自己点検表（運営・自立訓練（生活訓練））</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41" eb="43">
      <t>セイカツ</t>
    </rPh>
    <phoneticPr fontId="2"/>
  </si>
  <si>
    <t>令和７年度（２０２５年度）　指定障害福祉サービス事業者自己点検表（報酬・自立訓練（生活訓練））</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0">
      <t>ジリツクンレン</t>
    </rPh>
    <rPh sb="41" eb="43">
      <t>セイカツ</t>
    </rPh>
    <rPh sb="43" eb="45">
      <t>クンレン</t>
    </rPh>
    <phoneticPr fontId="2"/>
  </si>
  <si>
    <t>令和７年度（２０２５年度）　指定障害福祉サービス事業者自己点検表（運営・就労移行支援）</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</si>
  <si>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令和７年度（２０２５年度）　指定障害福祉サービス事業者自己点検表（報酬・就労移行支援）</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2">
      <t>シュウロウイコウシエン</t>
    </rPh>
    <phoneticPr fontId="2"/>
  </si>
  <si>
    <t>令和７年度（２０２５年度）　指定障害福祉サービス事業者自己点検表（運営・就労継続支援A型）</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38" eb="42">
      <t>ケイゾクシエン</t>
    </rPh>
    <rPh sb="43" eb="44">
      <t>ガタ</t>
    </rPh>
    <phoneticPr fontId="2"/>
  </si>
  <si>
    <t>令和７年度（２０２５年度）　指定障害福祉サービス事業者自己点検表（報酬・就労継続支援A型）</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シュウロウ</t>
    </rPh>
    <rPh sb="38" eb="40">
      <t>ケイゾク</t>
    </rPh>
    <rPh sb="40" eb="42">
      <t>シエン</t>
    </rPh>
    <rPh sb="43" eb="44">
      <t>ガタ</t>
    </rPh>
    <phoneticPr fontId="2"/>
  </si>
  <si>
    <t>令和７年度（２０２５年度）　指定障害福祉サービス事業者自己点検表（運営・就労継続支援B型）</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</si>
  <si>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令和７年度（２０２５年度）　指定障害福祉サービス事業者自己点検表（報酬・就労継続支援B型）</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シュウロウ</t>
    </rPh>
    <rPh sb="38" eb="40">
      <t>ケイゾク</t>
    </rPh>
    <rPh sb="40" eb="42">
      <t>シエン</t>
    </rPh>
    <rPh sb="43" eb="44">
      <t>ガタ</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</si>
  <si>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17"/>
  </si>
  <si>
    <r>
      <t xml:space="preserve">以下の全てを満たすこと。
○月額賃金改善改善Ⅰ、Ⅱ（※１）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2"/>
  </si>
  <si>
    <r>
      <t xml:space="preserve">以下の全てを満たすこと。
○月額賃金改善改善Ⅰ、Ⅱ（※１）
○キャリアパス要件Ⅰ、Ⅱ、Ⅲ（※２）、Ⅳ
○職場環境等要件（６区分からそれぞれ２つ以上、HP掲載等を通じた見える化）
</t>
    </r>
    <r>
      <rPr>
        <sz val="6"/>
        <rFont val="BIZ UDPゴシック"/>
        <family val="3"/>
        <charset val="128"/>
      </rPr>
      <t>　※１※２　（Ⅰ）参照</t>
    </r>
    <rPh sb="0" eb="2">
      <t>イカ</t>
    </rPh>
    <rPh sb="3" eb="4">
      <t>スベ</t>
    </rPh>
    <rPh sb="6" eb="7">
      <t>ミ</t>
    </rPh>
    <rPh sb="98" eb="100">
      <t>サンショウ</t>
    </rPh>
    <phoneticPr fontId="2"/>
  </si>
  <si>
    <r>
      <t xml:space="preserve">以下の全てを満たすこと。
○月額賃金改善改善Ⅰ、Ⅱ（※１）
○キャリアパス要件Ⅰ、Ⅱ、Ⅲ（※２）
○職場環境等要件（６区分からそれぞれ1つ以上）
</t>
    </r>
    <r>
      <rPr>
        <sz val="6"/>
        <rFont val="BIZ UDPゴシック"/>
        <family val="3"/>
        <charset val="128"/>
      </rPr>
      <t>　※１※２　（Ⅰ）参照</t>
    </r>
    <rPh sb="0" eb="2">
      <t>イカ</t>
    </rPh>
    <rPh sb="3" eb="4">
      <t>スベ</t>
    </rPh>
    <rPh sb="6" eb="7">
      <t>ミ</t>
    </rPh>
    <phoneticPr fontId="2"/>
  </si>
  <si>
    <r>
      <t xml:space="preserve">以下の全てを満たすこと。
○月額賃金改善改善Ⅰ、Ⅱ（※）
○キャリアパス要件Ⅰ、Ⅱ
○職場環境等要件（６区分からそれぞれ1つ以上）
</t>
    </r>
    <r>
      <rPr>
        <sz val="6"/>
        <rFont val="BIZ UDPゴシック"/>
        <family val="3"/>
        <charset val="128"/>
      </rPr>
      <t>　※１　（Ⅰ）参照</t>
    </r>
    <rPh sb="0" eb="2">
      <t>イカ</t>
    </rPh>
    <rPh sb="3" eb="4">
      <t>スベ</t>
    </rPh>
    <rPh sb="6" eb="7">
      <t>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</si>
</sst>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x14ac:knownFonts="1">
    <font>
      <sz val="11"/>
      <color theme="1"/>
      <name val="ＭＳ Ｐゴシック"/>
      <family val="2"/>
      <charset val="128"/>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sz val="10"/>
      <name val="BIZ UDPゴシック"/>
      <family val="3"/>
      <charset val="128"/>
    </font>
    <font>
      <sz val="8"/>
      <color theme="0"/>
      <name val="BIZ UDPゴシック"/>
      <family val="3"/>
      <charset val="128"/>
    </font>
    <font>
      <sz val="10"/>
      <color theme="0"/>
      <name val="BIZ UDPゴシック"/>
      <family val="3"/>
      <charset val="128"/>
    </font>
    <font>
      <sz val="8"/>
      <color indexed="8"/>
      <name val="ＭＳ Ｐゴシック"/>
      <family val="3"/>
      <charset val="128"/>
    </font>
    <font>
      <sz val="8"/>
      <color rgb="FF000000"/>
      <name val="BIZ UDP明朝 Medium"/>
      <family val="1"/>
      <charset val="128"/>
    </font>
    <font>
      <b/>
      <sz val="14"/>
      <name val="BIZ UDPゴシック"/>
      <family val="3"/>
      <charset val="128"/>
    </font>
    <font>
      <sz val="8"/>
      <name val="ＭＳ Ｐゴシック"/>
      <family val="3"/>
      <charset val="128"/>
    </font>
    <font>
      <sz val="8"/>
      <color rgb="FFFF0000"/>
      <name val="BIZ UDPゴシック"/>
      <family val="3"/>
      <charset val="128"/>
    </font>
    <font>
      <b/>
      <sz val="12"/>
      <color rgb="FFFF0000"/>
      <name val="BIZ UDPゴシック"/>
      <family val="3"/>
      <charset val="128"/>
    </font>
    <font>
      <sz val="9"/>
      <name val="BIZ UDP明朝 Medium"/>
      <family val="1"/>
      <charset val="128"/>
    </font>
    <font>
      <sz val="9"/>
      <color rgb="FFFF0000"/>
      <name val="BIZ UDP明朝 Medium"/>
      <family val="1"/>
      <charset val="128"/>
    </font>
    <font>
      <sz val="8"/>
      <name val="BIZ UDP明朝 Medium"/>
      <family val="1"/>
      <charset val="128"/>
    </font>
    <font>
      <u/>
      <sz val="11"/>
      <name val="BIZ UDPゴシック"/>
      <family val="3"/>
      <charset val="128"/>
    </font>
    <font>
      <u/>
      <sz val="11"/>
      <color rgb="FFFF0000"/>
      <name val="BIZ UDPゴシック"/>
      <family val="3"/>
      <charset val="128"/>
    </font>
    <font>
      <b/>
      <sz val="11"/>
      <name val="BIZ UDPゴシック"/>
      <family val="3"/>
      <charset val="128"/>
    </font>
    <font>
      <b/>
      <sz val="8"/>
      <name val="BIZ UDPゴシック"/>
      <family val="3"/>
      <charset val="128"/>
    </font>
    <font>
      <sz val="11"/>
      <color theme="1"/>
      <name val="ＭＳ Ｐゴシック"/>
      <family val="2"/>
      <charset val="128"/>
    </font>
    <font>
      <strike/>
      <sz val="8"/>
      <color rgb="FFFFC000"/>
      <name val="BIZ UDPゴシック"/>
      <family val="3"/>
      <charset val="128"/>
    </font>
    <font>
      <b/>
      <sz val="22"/>
      <name val="BIZ UDPゴシック"/>
      <family val="3"/>
      <charset val="128"/>
    </font>
    <font>
      <strike/>
      <sz val="9"/>
      <color rgb="FFFF0000"/>
      <name val="游ゴシック Light"/>
      <family val="3"/>
      <charset val="128"/>
    </font>
    <font>
      <strike/>
      <sz val="8"/>
      <color rgb="FFFF0000"/>
      <name val="BIZ UDPゴシック"/>
      <family val="3"/>
      <charset val="128"/>
    </font>
    <font>
      <u/>
      <sz val="8"/>
      <color rgb="FFFF0000"/>
      <name val="BIZ UDPゴシック"/>
      <family val="3"/>
      <charset val="128"/>
    </font>
    <font>
      <strike/>
      <u/>
      <sz val="8"/>
      <color rgb="FFFF0000"/>
      <name val="BIZ UDPゴシック"/>
      <family val="3"/>
      <charset val="128"/>
    </font>
    <font>
      <sz val="10"/>
      <color theme="1"/>
      <name val="BIZ UDPゴシック"/>
      <family val="3"/>
      <charset val="128"/>
    </font>
    <font>
      <strike/>
      <sz val="8"/>
      <color theme="1"/>
      <name val="BIZ UDPゴシック"/>
      <family val="3"/>
      <charset val="128"/>
    </font>
    <font>
      <b/>
      <sz val="8"/>
      <color theme="0"/>
      <name val="BIZ UDPゴシック"/>
      <family val="3"/>
      <charset val="128"/>
    </font>
    <font>
      <sz val="6"/>
      <name val="BIZ UDPゴシック"/>
      <family val="3"/>
      <charset val="128"/>
    </font>
  </fonts>
  <fills count="11">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
      <patternFill patternType="solid">
        <fgColor theme="9"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6" fillId="0" borderId="0">
      <alignment vertical="center"/>
    </xf>
    <xf numFmtId="0" fontId="45" fillId="0" borderId="0">
      <alignment vertical="center"/>
    </xf>
    <xf numFmtId="0" fontId="45" fillId="0" borderId="0">
      <alignment vertical="center"/>
    </xf>
  </cellStyleXfs>
  <cellXfs count="732">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1" xfId="0" applyFont="1" applyBorder="1" applyAlignment="1">
      <alignment vertical="center" wrapText="1"/>
    </xf>
    <xf numFmtId="0" fontId="4" fillId="0" borderId="0" xfId="0" applyFont="1" applyAlignment="1">
      <alignment vertical="center" wrapText="1"/>
    </xf>
    <xf numFmtId="49" fontId="4" fillId="0" borderId="1" xfId="0" applyNumberFormat="1" applyFont="1" applyBorder="1" applyAlignment="1">
      <alignment horizontal="right" vertical="center"/>
    </xf>
    <xf numFmtId="0" fontId="7" fillId="2" borderId="1" xfId="0" applyFont="1" applyFill="1" applyBorder="1" applyAlignment="1">
      <alignment vertical="center" wrapText="1"/>
    </xf>
    <xf numFmtId="0" fontId="9" fillId="2" borderId="1" xfId="0" applyFont="1" applyFill="1" applyBorder="1">
      <alignment vertical="center"/>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10" fillId="3" borderId="2" xfId="0" applyFont="1" applyFill="1" applyBorder="1" applyAlignment="1">
      <alignment horizontal="center" vertical="center" wrapText="1"/>
    </xf>
    <xf numFmtId="0" fontId="10" fillId="0" borderId="0" xfId="0" applyFont="1">
      <alignment vertical="center"/>
    </xf>
    <xf numFmtId="0" fontId="4" fillId="4" borderId="1" xfId="0" applyFont="1" applyFill="1" applyBorder="1" applyAlignment="1">
      <alignment vertical="center" wrapText="1"/>
    </xf>
    <xf numFmtId="49" fontId="4" fillId="4" borderId="1" xfId="0" applyNumberFormat="1" applyFont="1" applyFill="1" applyBorder="1" applyAlignment="1">
      <alignment horizontal="right" vertical="center"/>
    </xf>
    <xf numFmtId="49" fontId="4" fillId="0" borderId="1" xfId="0" applyNumberFormat="1" applyFont="1" applyFill="1" applyBorder="1" applyAlignment="1">
      <alignment horizontal="right" vertical="center"/>
    </xf>
    <xf numFmtId="0" fontId="7" fillId="2" borderId="0" xfId="0" applyFont="1" applyFill="1" applyAlignment="1">
      <alignment vertical="center" wrapText="1"/>
    </xf>
    <xf numFmtId="0" fontId="10" fillId="3" borderId="1" xfId="0" applyFont="1" applyFill="1" applyBorder="1" applyAlignment="1">
      <alignment horizontal="center" vertical="center" wrapText="1"/>
    </xf>
    <xf numFmtId="49" fontId="4" fillId="0" borderId="3" xfId="0" applyNumberFormat="1" applyFont="1" applyBorder="1" applyAlignment="1">
      <alignment horizontal="center" vertical="center"/>
    </xf>
    <xf numFmtId="0" fontId="3" fillId="4" borderId="1" xfId="0" applyFont="1" applyFill="1" applyBorder="1">
      <alignment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49" fontId="4" fillId="6" borderId="1" xfId="0" applyNumberFormat="1" applyFont="1" applyFill="1" applyBorder="1" applyAlignment="1">
      <alignment horizontal="right" vertical="center"/>
    </xf>
    <xf numFmtId="0" fontId="4" fillId="6" borderId="1" xfId="0" applyFont="1" applyFill="1" applyBorder="1" applyAlignment="1">
      <alignment vertical="center" wrapText="1"/>
    </xf>
    <xf numFmtId="0" fontId="3" fillId="6" borderId="1" xfId="0" applyFont="1" applyFill="1" applyBorder="1">
      <alignment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right" vertical="center"/>
    </xf>
    <xf numFmtId="0" fontId="3" fillId="0" borderId="1" xfId="0" applyFont="1" applyFill="1" applyBorder="1">
      <alignment vertical="center"/>
    </xf>
    <xf numFmtId="49" fontId="7" fillId="2" borderId="1" xfId="0" applyNumberFormat="1" applyFont="1" applyFill="1" applyBorder="1" applyAlignment="1">
      <alignment horizontal="right" vertical="center"/>
    </xf>
    <xf numFmtId="0" fontId="4" fillId="0" borderId="1" xfId="0" applyFont="1" applyFill="1" applyBorder="1" applyAlignment="1">
      <alignment vertical="center" wrapText="1"/>
    </xf>
    <xf numFmtId="0" fontId="5" fillId="0" borderId="0" xfId="0" applyFont="1">
      <alignment vertical="center"/>
    </xf>
    <xf numFmtId="49" fontId="4" fillId="6" borderId="1" xfId="0" applyNumberFormat="1" applyFont="1" applyFill="1" applyBorder="1" applyAlignment="1">
      <alignment horizontal="right" vertical="center" wrapText="1"/>
    </xf>
    <xf numFmtId="49" fontId="13" fillId="5" borderId="0" xfId="0" applyNumberFormat="1" applyFont="1" applyFill="1" applyBorder="1" applyAlignment="1">
      <alignment horizontal="left" vertical="center"/>
    </xf>
    <xf numFmtId="49" fontId="3" fillId="5" borderId="0" xfId="0" applyNumberFormat="1" applyFont="1" applyFill="1" applyBorder="1" applyAlignment="1">
      <alignment horizontal="center" vertical="center"/>
    </xf>
    <xf numFmtId="49" fontId="14" fillId="5" borderId="0" xfId="0" applyNumberFormat="1" applyFont="1" applyFill="1" applyBorder="1" applyAlignment="1">
      <alignment horizontal="left" vertical="center"/>
    </xf>
    <xf numFmtId="0" fontId="3" fillId="5" borderId="0" xfId="0" applyFont="1" applyFill="1" applyBorder="1" applyAlignment="1">
      <alignment horizontal="center" vertical="center"/>
    </xf>
    <xf numFmtId="0" fontId="3" fillId="5"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pplyAlignment="1">
      <alignment vertical="center"/>
    </xf>
    <xf numFmtId="0" fontId="16" fillId="0" borderId="0" xfId="1" applyFont="1">
      <alignment vertical="center"/>
    </xf>
    <xf numFmtId="0" fontId="16" fillId="0" borderId="0" xfId="1" applyFont="1" applyAlignment="1">
      <alignment horizontal="center" vertical="center"/>
    </xf>
    <xf numFmtId="0" fontId="16" fillId="0" borderId="0" xfId="1" applyFont="1" applyAlignment="1">
      <alignment vertical="center" wrapText="1"/>
    </xf>
    <xf numFmtId="0" fontId="16" fillId="0" borderId="0" xfId="1" applyFont="1" applyAlignment="1">
      <alignment vertical="center"/>
    </xf>
    <xf numFmtId="49" fontId="3" fillId="5" borderId="0" xfId="0" applyNumberFormat="1" applyFont="1" applyFill="1" applyBorder="1" applyAlignment="1">
      <alignment horizontal="center" vertical="center"/>
    </xf>
    <xf numFmtId="0" fontId="18" fillId="0" borderId="1" xfId="1" applyFont="1" applyBorder="1">
      <alignment vertical="center"/>
    </xf>
    <xf numFmtId="0" fontId="8" fillId="2" borderId="0" xfId="0" applyFont="1" applyFill="1">
      <alignment vertical="center"/>
    </xf>
    <xf numFmtId="0" fontId="7" fillId="2" borderId="20" xfId="0" applyFont="1" applyFill="1" applyBorder="1" applyAlignment="1">
      <alignment vertical="center" wrapText="1"/>
    </xf>
    <xf numFmtId="0" fontId="12" fillId="2" borderId="20" xfId="0" applyFont="1" applyFill="1" applyBorder="1" applyAlignment="1">
      <alignment vertical="center" wrapText="1"/>
    </xf>
    <xf numFmtId="0" fontId="7"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1" xfId="0" applyFont="1" applyFill="1" applyBorder="1">
      <alignment vertical="center"/>
    </xf>
    <xf numFmtId="0" fontId="12" fillId="2" borderId="2" xfId="0" applyFont="1" applyFill="1" applyBorder="1" applyAlignment="1">
      <alignment vertical="center" wrapText="1"/>
    </xf>
    <xf numFmtId="49" fontId="4" fillId="7" borderId="1" xfId="0" applyNumberFormat="1" applyFont="1" applyFill="1" applyBorder="1" applyAlignment="1">
      <alignment horizontal="right" vertical="center"/>
    </xf>
    <xf numFmtId="0" fontId="10" fillId="7"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5" fillId="7" borderId="2" xfId="0" applyFont="1" applyFill="1" applyBorder="1" applyAlignment="1">
      <alignment horizontal="center" vertical="center" wrapText="1"/>
    </xf>
    <xf numFmtId="0" fontId="3" fillId="7" borderId="2" xfId="0" applyFont="1" applyFill="1" applyBorder="1">
      <alignment vertical="center"/>
    </xf>
    <xf numFmtId="0" fontId="5" fillId="7" borderId="1" xfId="0" applyFont="1" applyFill="1" applyBorder="1">
      <alignment vertical="center"/>
    </xf>
    <xf numFmtId="0" fontId="4" fillId="7" borderId="16" xfId="0" applyFont="1" applyFill="1" applyBorder="1" applyAlignment="1">
      <alignment vertical="center" wrapText="1"/>
    </xf>
    <xf numFmtId="0" fontId="4" fillId="7" borderId="17" xfId="0" applyFont="1" applyFill="1" applyBorder="1" applyAlignment="1">
      <alignment vertical="center" wrapText="1"/>
    </xf>
    <xf numFmtId="0" fontId="4" fillId="7" borderId="15" xfId="0" applyFont="1" applyFill="1" applyBorder="1" applyAlignment="1">
      <alignment vertical="center"/>
    </xf>
    <xf numFmtId="49" fontId="7" fillId="2" borderId="15" xfId="0" applyNumberFormat="1" applyFont="1" applyFill="1" applyBorder="1" applyAlignment="1">
      <alignment horizontal="left" vertical="center"/>
    </xf>
    <xf numFmtId="0" fontId="7" fillId="2" borderId="16" xfId="0" applyFont="1" applyFill="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center" vertical="center"/>
    </xf>
    <xf numFmtId="0" fontId="9"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49" fontId="4" fillId="8" borderId="1" xfId="0" applyNumberFormat="1" applyFont="1" applyFill="1" applyBorder="1" applyAlignment="1">
      <alignment horizontal="right" vertical="center"/>
    </xf>
    <xf numFmtId="0" fontId="18" fillId="8" borderId="1" xfId="1" applyFont="1" applyFill="1" applyBorder="1" applyAlignment="1">
      <alignment vertical="center" wrapText="1"/>
    </xf>
    <xf numFmtId="0" fontId="18" fillId="8" borderId="1" xfId="1" applyFont="1" applyFill="1" applyBorder="1" applyAlignment="1">
      <alignment horizontal="center" vertical="center"/>
    </xf>
    <xf numFmtId="0" fontId="18" fillId="8" borderId="1" xfId="1" applyFont="1" applyFill="1" applyBorder="1" applyAlignment="1">
      <alignment vertical="center"/>
    </xf>
    <xf numFmtId="0" fontId="19" fillId="8" borderId="1" xfId="1" applyFont="1" applyFill="1" applyBorder="1" applyAlignment="1">
      <alignment vertical="center"/>
    </xf>
    <xf numFmtId="0" fontId="22" fillId="0" borderId="0" xfId="1" applyFont="1">
      <alignment vertical="center"/>
    </xf>
    <xf numFmtId="0" fontId="22" fillId="0" borderId="1" xfId="1" applyFont="1" applyBorder="1" applyAlignment="1">
      <alignment horizontal="center" vertical="center"/>
    </xf>
    <xf numFmtId="0" fontId="13" fillId="3" borderId="2" xfId="0" applyFont="1" applyFill="1" applyBorder="1" applyAlignment="1">
      <alignment horizontal="center" vertical="center" wrapText="1"/>
    </xf>
    <xf numFmtId="0" fontId="22" fillId="0" borderId="15" xfId="1" applyFont="1" applyBorder="1" applyAlignment="1">
      <alignment horizontal="center" vertical="center" shrinkToFit="1"/>
    </xf>
    <xf numFmtId="0" fontId="13" fillId="3" borderId="1" xfId="0" applyFont="1" applyFill="1" applyBorder="1" applyAlignment="1">
      <alignment horizontal="center" vertical="center" wrapText="1"/>
    </xf>
    <xf numFmtId="0" fontId="16" fillId="5" borderId="0" xfId="1" applyFont="1" applyFill="1">
      <alignment vertical="center"/>
    </xf>
    <xf numFmtId="0" fontId="13" fillId="5" borderId="0" xfId="0" applyFont="1" applyFill="1" applyBorder="1" applyAlignment="1">
      <alignment horizontal="center" vertical="center" wrapText="1"/>
    </xf>
    <xf numFmtId="0" fontId="16" fillId="5" borderId="0" xfId="1" applyFont="1" applyFill="1" applyBorder="1">
      <alignment vertical="center"/>
    </xf>
    <xf numFmtId="0" fontId="22" fillId="5" borderId="0" xfId="1" applyFont="1" applyFill="1" applyBorder="1" applyAlignment="1">
      <alignment horizontal="center" vertical="center"/>
    </xf>
    <xf numFmtId="0" fontId="22" fillId="5" borderId="0" xfId="1" applyFont="1" applyFill="1" applyBorder="1" applyAlignment="1">
      <alignment vertical="center"/>
    </xf>
    <xf numFmtId="0" fontId="5" fillId="5" borderId="6" xfId="0" applyFont="1" applyFill="1" applyBorder="1">
      <alignment vertical="center"/>
    </xf>
    <xf numFmtId="0" fontId="0" fillId="5" borderId="0" xfId="0" applyFill="1">
      <alignment vertical="center"/>
    </xf>
    <xf numFmtId="0" fontId="10" fillId="8" borderId="1" xfId="0" applyFont="1" applyFill="1" applyBorder="1" applyAlignment="1">
      <alignment vertical="center" wrapText="1"/>
    </xf>
    <xf numFmtId="0" fontId="4" fillId="8" borderId="1" xfId="0" applyFont="1" applyFill="1" applyBorder="1" applyAlignment="1">
      <alignment vertical="center" wrapText="1"/>
    </xf>
    <xf numFmtId="0" fontId="3" fillId="8" borderId="1" xfId="0" applyFont="1" applyFill="1" applyBorder="1">
      <alignment vertical="center"/>
    </xf>
    <xf numFmtId="0" fontId="3" fillId="2" borderId="1" xfId="0" applyFont="1" applyFill="1" applyBorder="1">
      <alignment vertical="center"/>
    </xf>
    <xf numFmtId="49" fontId="25" fillId="5" borderId="0" xfId="0" applyNumberFormat="1" applyFont="1" applyFill="1" applyBorder="1" applyAlignment="1">
      <alignment horizontal="left" vertical="center"/>
    </xf>
    <xf numFmtId="0" fontId="27" fillId="2"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7" fillId="4"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0" xfId="0" applyFont="1" applyAlignment="1">
      <alignment horizontal="center" vertical="center" wrapText="1"/>
    </xf>
    <xf numFmtId="0" fontId="26" fillId="5" borderId="6" xfId="0" applyFont="1" applyFill="1" applyBorder="1" applyAlignment="1">
      <alignment horizontal="center" vertical="center" wrapText="1"/>
    </xf>
    <xf numFmtId="0" fontId="7" fillId="2" borderId="1" xfId="0" applyFont="1" applyFill="1" applyBorder="1" applyAlignment="1">
      <alignment vertical="center"/>
    </xf>
    <xf numFmtId="49" fontId="6" fillId="5" borderId="15" xfId="0" applyNumberFormat="1" applyFont="1" applyFill="1" applyBorder="1" applyAlignment="1">
      <alignment horizontal="right" vertical="center"/>
    </xf>
    <xf numFmtId="0" fontId="7" fillId="5" borderId="16" xfId="0" applyFont="1" applyFill="1" applyBorder="1" applyAlignment="1">
      <alignment vertical="center" wrapText="1"/>
    </xf>
    <xf numFmtId="0" fontId="12" fillId="5" borderId="16" xfId="0" applyFont="1" applyFill="1" applyBorder="1">
      <alignment vertical="center"/>
    </xf>
    <xf numFmtId="0" fontId="7" fillId="5" borderId="16" xfId="0" applyFont="1" applyFill="1" applyBorder="1" applyAlignment="1">
      <alignment horizontal="center" vertical="center"/>
    </xf>
    <xf numFmtId="0" fontId="28" fillId="5" borderId="16" xfId="0" applyFont="1" applyFill="1" applyBorder="1" applyAlignment="1">
      <alignment horizontal="center" vertical="center" wrapText="1"/>
    </xf>
    <xf numFmtId="0" fontId="5" fillId="5" borderId="0" xfId="0" applyFont="1" applyFill="1">
      <alignment vertical="center"/>
    </xf>
    <xf numFmtId="0" fontId="26" fillId="0" borderId="3" xfId="0" applyFont="1" applyBorder="1" applyAlignment="1">
      <alignment horizontal="center" vertical="center" wrapText="1"/>
    </xf>
    <xf numFmtId="0" fontId="18" fillId="0" borderId="1" xfId="0" applyFont="1" applyBorder="1" applyAlignment="1">
      <alignment horizontal="center" vertical="center" shrinkToFit="1"/>
    </xf>
    <xf numFmtId="0" fontId="18" fillId="0" borderId="1" xfId="0" applyFont="1" applyBorder="1" applyAlignment="1">
      <alignment horizontal="right" vertical="center" wrapText="1"/>
    </xf>
    <xf numFmtId="0" fontId="18" fillId="0" borderId="1" xfId="0" applyFont="1" applyBorder="1" applyAlignment="1">
      <alignment horizontal="center" vertical="center" wrapText="1" shrinkToFit="1"/>
    </xf>
    <xf numFmtId="0" fontId="18" fillId="5" borderId="3" xfId="0" applyFont="1" applyFill="1" applyBorder="1" applyAlignment="1">
      <alignment vertical="center" wrapText="1"/>
    </xf>
    <xf numFmtId="49" fontId="4" fillId="5" borderId="2" xfId="0" applyNumberFormat="1" applyFont="1" applyFill="1" applyBorder="1" applyAlignment="1">
      <alignment horizontal="right" vertical="center"/>
    </xf>
    <xf numFmtId="0" fontId="18" fillId="5" borderId="1" xfId="0" applyFont="1" applyFill="1" applyBorder="1" applyAlignment="1">
      <alignment horizontal="center" vertical="center" shrinkToFit="1"/>
    </xf>
    <xf numFmtId="0" fontId="18" fillId="5" borderId="1" xfId="0" applyFont="1" applyFill="1" applyBorder="1" applyAlignment="1">
      <alignment horizontal="right" vertical="center" wrapText="1"/>
    </xf>
    <xf numFmtId="0" fontId="18" fillId="5" borderId="2" xfId="1" applyFont="1" applyFill="1" applyBorder="1" applyAlignment="1">
      <alignment horizontal="center" vertical="center" wrapText="1"/>
    </xf>
    <xf numFmtId="0" fontId="18" fillId="5" borderId="2" xfId="1" applyFont="1" applyFill="1" applyBorder="1" applyAlignment="1">
      <alignment horizontal="center" vertical="center"/>
    </xf>
    <xf numFmtId="0" fontId="18" fillId="5" borderId="2" xfId="1" applyFont="1" applyFill="1" applyBorder="1" applyAlignment="1">
      <alignment vertical="center" wrapText="1"/>
    </xf>
    <xf numFmtId="0" fontId="18" fillId="5" borderId="20" xfId="0" applyFont="1" applyFill="1" applyBorder="1" applyAlignment="1">
      <alignment vertical="center" wrapText="1"/>
    </xf>
    <xf numFmtId="0" fontId="18" fillId="5" borderId="1" xfId="1" applyFont="1" applyFill="1" applyBorder="1">
      <alignment vertical="center"/>
    </xf>
    <xf numFmtId="0" fontId="18" fillId="5" borderId="1" xfId="1" applyFont="1" applyFill="1" applyBorder="1" applyAlignment="1">
      <alignment horizontal="center" vertical="center"/>
    </xf>
    <xf numFmtId="0" fontId="18" fillId="5" borderId="1" xfId="0" applyFont="1" applyFill="1" applyBorder="1" applyAlignment="1">
      <alignment horizontal="center" vertical="center" wrapText="1" shrinkToFit="1"/>
    </xf>
    <xf numFmtId="0" fontId="18" fillId="5" borderId="1" xfId="1" applyFont="1" applyFill="1" applyBorder="1" applyAlignment="1">
      <alignment vertical="center" wrapText="1"/>
    </xf>
    <xf numFmtId="0" fontId="18" fillId="5" borderId="15" xfId="1" applyFont="1" applyFill="1" applyBorder="1" applyAlignment="1">
      <alignment vertical="center" wrapText="1"/>
    </xf>
    <xf numFmtId="0" fontId="21" fillId="5" borderId="1" xfId="1" applyFont="1" applyFill="1" applyBorder="1" applyAlignment="1">
      <alignment horizontal="center" vertical="center"/>
    </xf>
    <xf numFmtId="0" fontId="18" fillId="5" borderId="1" xfId="1" applyFont="1" applyFill="1" applyBorder="1" applyAlignment="1">
      <alignment vertical="center"/>
    </xf>
    <xf numFmtId="0" fontId="18" fillId="5" borderId="17" xfId="1" applyFont="1" applyFill="1" applyBorder="1" applyAlignment="1">
      <alignment vertical="center"/>
    </xf>
    <xf numFmtId="0" fontId="18" fillId="5" borderId="13" xfId="0" applyFont="1" applyFill="1" applyBorder="1" applyAlignment="1">
      <alignment vertical="center" wrapText="1"/>
    </xf>
    <xf numFmtId="0" fontId="18" fillId="0" borderId="2" xfId="0" applyFont="1" applyBorder="1" applyAlignment="1">
      <alignment horizontal="center" vertical="center" shrinkToFit="1"/>
    </xf>
    <xf numFmtId="0" fontId="18" fillId="0" borderId="2" xfId="0" applyFont="1" applyBorder="1" applyAlignment="1">
      <alignment horizontal="right" vertical="center" shrinkToFit="1"/>
    </xf>
    <xf numFmtId="0" fontId="18" fillId="0" borderId="1" xfId="0" applyFont="1" applyBorder="1" applyAlignment="1">
      <alignment horizontal="right" vertical="center" shrinkToFit="1"/>
    </xf>
    <xf numFmtId="0" fontId="18" fillId="0" borderId="15" xfId="0"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0" fontId="18" fillId="0" borderId="1" xfId="0" applyFont="1" applyBorder="1" applyAlignment="1">
      <alignment horizontal="right" vertical="center"/>
    </xf>
    <xf numFmtId="0" fontId="18" fillId="0" borderId="1" xfId="0" applyFont="1" applyBorder="1" applyAlignment="1">
      <alignment horizontal="center" vertical="center"/>
    </xf>
    <xf numFmtId="0" fontId="30" fillId="5" borderId="20" xfId="0" applyFont="1" applyFill="1" applyBorder="1" applyAlignment="1">
      <alignment vertical="center" wrapText="1"/>
    </xf>
    <xf numFmtId="0" fontId="30" fillId="5" borderId="21" xfId="0" applyFont="1" applyFill="1" applyBorder="1" applyAlignment="1">
      <alignment vertical="center" wrapText="1"/>
    </xf>
    <xf numFmtId="0" fontId="30" fillId="5" borderId="20" xfId="0" applyFont="1" applyFill="1" applyBorder="1" applyAlignment="1">
      <alignment horizontal="center" vertical="center" wrapText="1"/>
    </xf>
    <xf numFmtId="0" fontId="18" fillId="5" borderId="20" xfId="0" applyFont="1" applyFill="1" applyBorder="1" applyAlignment="1">
      <alignment horizontal="center" vertical="center"/>
    </xf>
    <xf numFmtId="0" fontId="30" fillId="5" borderId="20" xfId="0" applyFont="1" applyFill="1" applyBorder="1" applyAlignment="1">
      <alignment horizontal="center" vertical="center"/>
    </xf>
    <xf numFmtId="0" fontId="30"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8" fillId="0" borderId="20" xfId="0" applyFont="1" applyBorder="1" applyAlignment="1">
      <alignment horizontal="center" vertical="center" shrinkToFit="1"/>
    </xf>
    <xf numFmtId="0" fontId="18" fillId="0" borderId="20" xfId="0" applyFont="1" applyBorder="1" applyAlignment="1">
      <alignment horizontal="right" vertical="center" shrinkToFit="1"/>
    </xf>
    <xf numFmtId="0" fontId="18" fillId="5" borderId="1" xfId="0" applyFont="1" applyFill="1" applyBorder="1" applyAlignment="1">
      <alignment vertical="center" wrapText="1"/>
    </xf>
    <xf numFmtId="0" fontId="18" fillId="5"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30" fillId="5" borderId="14" xfId="0" applyFont="1" applyFill="1" applyBorder="1" applyAlignment="1">
      <alignment vertical="center" wrapText="1"/>
    </xf>
    <xf numFmtId="0" fontId="18" fillId="0" borderId="1" xfId="0" applyFont="1" applyBorder="1" applyAlignment="1">
      <alignment vertical="center"/>
    </xf>
    <xf numFmtId="0" fontId="18" fillId="5" borderId="16" xfId="0" applyFont="1" applyFill="1" applyBorder="1" applyAlignment="1">
      <alignment vertical="center" wrapText="1"/>
    </xf>
    <xf numFmtId="0" fontId="18" fillId="5" borderId="17" xfId="0" applyFont="1" applyFill="1" applyBorder="1" applyAlignment="1">
      <alignment vertical="center" wrapText="1"/>
    </xf>
    <xf numFmtId="0" fontId="18" fillId="5" borderId="15" xfId="0" applyFont="1" applyFill="1" applyBorder="1" applyAlignment="1">
      <alignment vertical="center" wrapText="1"/>
    </xf>
    <xf numFmtId="0" fontId="18" fillId="0" borderId="1" xfId="0" applyFont="1" applyFill="1" applyBorder="1" applyAlignment="1">
      <alignment horizontal="right" vertical="center" wrapText="1"/>
    </xf>
    <xf numFmtId="0" fontId="18" fillId="0" borderId="1" xfId="0" applyFont="1" applyFill="1" applyBorder="1" applyAlignment="1">
      <alignment horizontal="right" vertical="center"/>
    </xf>
    <xf numFmtId="0" fontId="18" fillId="0" borderId="1" xfId="0" applyFont="1" applyFill="1" applyBorder="1" applyAlignment="1">
      <alignment horizontal="right" vertical="center" shrinkToFit="1"/>
    </xf>
    <xf numFmtId="0" fontId="0" fillId="0" borderId="1" xfId="0" applyFont="1" applyFill="1" applyBorder="1">
      <alignment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0" fontId="33" fillId="0" borderId="0" xfId="0" applyFont="1" applyAlignment="1">
      <alignment horizontal="justify" vertical="center"/>
    </xf>
    <xf numFmtId="49" fontId="3" fillId="5" borderId="0" xfId="0" applyNumberFormat="1"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8" fillId="5" borderId="18" xfId="0" applyFont="1" applyFill="1" applyBorder="1" applyAlignment="1">
      <alignment vertical="center"/>
    </xf>
    <xf numFmtId="0" fontId="18" fillId="5" borderId="22" xfId="0" applyFont="1" applyFill="1" applyBorder="1" applyAlignment="1">
      <alignment vertical="center"/>
    </xf>
    <xf numFmtId="0" fontId="18" fillId="0" borderId="2" xfId="0" applyFont="1" applyFill="1" applyBorder="1" applyAlignment="1">
      <alignment vertical="center" wrapText="1"/>
    </xf>
    <xf numFmtId="0" fontId="18" fillId="5" borderId="23" xfId="0" applyFont="1" applyFill="1" applyBorder="1" applyAlignment="1">
      <alignment vertical="center" wrapText="1"/>
    </xf>
    <xf numFmtId="0" fontId="18" fillId="0" borderId="1" xfId="0" applyFont="1" applyFill="1" applyBorder="1" applyAlignment="1">
      <alignment vertical="center"/>
    </xf>
    <xf numFmtId="0" fontId="18" fillId="5" borderId="18" xfId="0" applyFont="1" applyFill="1" applyBorder="1" applyAlignment="1">
      <alignment vertical="center" wrapText="1"/>
    </xf>
    <xf numFmtId="0" fontId="18" fillId="5" borderId="19" xfId="0" applyFont="1" applyFill="1" applyBorder="1" applyAlignment="1">
      <alignment vertical="center" wrapText="1"/>
    </xf>
    <xf numFmtId="0" fontId="18" fillId="5" borderId="22" xfId="0" applyFont="1" applyFill="1" applyBorder="1" applyAlignment="1">
      <alignment vertical="center" wrapText="1"/>
    </xf>
    <xf numFmtId="0" fontId="18" fillId="5" borderId="17" xfId="1" applyFont="1" applyFill="1" applyBorder="1">
      <alignment vertical="center"/>
    </xf>
    <xf numFmtId="0" fontId="18" fillId="5" borderId="16" xfId="1" applyFont="1" applyFill="1" applyBorder="1">
      <alignment vertical="center"/>
    </xf>
    <xf numFmtId="0" fontId="18" fillId="5" borderId="16" xfId="0" applyFont="1" applyFill="1" applyBorder="1" applyAlignment="1">
      <alignment horizontal="center" vertical="center" wrapText="1"/>
    </xf>
    <xf numFmtId="0" fontId="18" fillId="5" borderId="19" xfId="0" applyFont="1" applyFill="1" applyBorder="1" applyAlignment="1">
      <alignment vertical="center"/>
    </xf>
    <xf numFmtId="0" fontId="18" fillId="5" borderId="15" xfId="0" applyFont="1" applyFill="1" applyBorder="1" applyAlignment="1">
      <alignment vertical="center"/>
    </xf>
    <xf numFmtId="0" fontId="18" fillId="5" borderId="13" xfId="0" applyFont="1" applyFill="1" applyBorder="1" applyAlignment="1">
      <alignment vertical="center"/>
    </xf>
    <xf numFmtId="0" fontId="30" fillId="5" borderId="21" xfId="0" applyFont="1" applyFill="1" applyBorder="1" applyAlignment="1">
      <alignment vertical="center"/>
    </xf>
    <xf numFmtId="0" fontId="18" fillId="5" borderId="23" xfId="0" applyFont="1" applyFill="1" applyBorder="1" applyAlignment="1">
      <alignment vertical="center"/>
    </xf>
    <xf numFmtId="0" fontId="18" fillId="0" borderId="15" xfId="0" applyFont="1" applyFill="1" applyBorder="1" applyAlignment="1">
      <alignment vertical="center"/>
    </xf>
    <xf numFmtId="0" fontId="18" fillId="5" borderId="16" xfId="0" applyFont="1" applyFill="1" applyBorder="1" applyAlignment="1">
      <alignment vertical="center"/>
    </xf>
    <xf numFmtId="0" fontId="18" fillId="5" borderId="17" xfId="0" applyFont="1" applyFill="1" applyBorder="1" applyAlignment="1">
      <alignment vertical="center"/>
    </xf>
    <xf numFmtId="0" fontId="18" fillId="0" borderId="16" xfId="0" applyFont="1" applyFill="1" applyBorder="1" applyAlignment="1">
      <alignment vertical="center"/>
    </xf>
    <xf numFmtId="0" fontId="18" fillId="0" borderId="17" xfId="0" applyFont="1" applyFill="1" applyBorder="1" applyAlignment="1">
      <alignment vertical="center"/>
    </xf>
    <xf numFmtId="0" fontId="18" fillId="5" borderId="0" xfId="0" applyFont="1" applyFill="1">
      <alignment vertical="center"/>
    </xf>
    <xf numFmtId="0" fontId="18" fillId="5" borderId="0" xfId="0" applyFont="1" applyFill="1" applyAlignment="1">
      <alignment horizontal="center" vertical="center"/>
    </xf>
    <xf numFmtId="0" fontId="18" fillId="5" borderId="0" xfId="0" applyFont="1" applyFill="1" applyAlignment="1">
      <alignment horizontal="right" vertical="center"/>
    </xf>
    <xf numFmtId="0" fontId="18" fillId="5" borderId="0" xfId="0" applyFont="1" applyFill="1" applyAlignment="1">
      <alignment vertical="center" wrapText="1"/>
    </xf>
    <xf numFmtId="0" fontId="3" fillId="5" borderId="0" xfId="0" applyFont="1" applyFill="1" applyAlignment="1">
      <alignment vertical="center" wrapText="1"/>
    </xf>
    <xf numFmtId="49" fontId="34" fillId="5" borderId="0" xfId="0" applyNumberFormat="1" applyFont="1" applyFill="1" applyBorder="1" applyAlignment="1">
      <alignment horizontal="left" vertical="center"/>
    </xf>
    <xf numFmtId="0" fontId="15" fillId="2" borderId="0" xfId="0" applyFont="1" applyFill="1" applyAlignment="1">
      <alignment vertical="center" wrapText="1"/>
    </xf>
    <xf numFmtId="0" fontId="15" fillId="7" borderId="15" xfId="0" applyFont="1" applyFill="1" applyBorder="1" applyAlignment="1">
      <alignment vertical="center"/>
    </xf>
    <xf numFmtId="0" fontId="18" fillId="5" borderId="14" xfId="0" applyFont="1" applyFill="1" applyBorder="1" applyAlignment="1">
      <alignment vertical="center" wrapText="1"/>
    </xf>
    <xf numFmtId="0" fontId="18" fillId="5" borderId="21" xfId="0" applyFont="1" applyFill="1" applyBorder="1" applyAlignment="1">
      <alignment vertical="center" wrapText="1"/>
    </xf>
    <xf numFmtId="0" fontId="18" fillId="5" borderId="21" xfId="0" applyFont="1" applyFill="1" applyBorder="1" applyAlignment="1">
      <alignment vertical="center"/>
    </xf>
    <xf numFmtId="0" fontId="18" fillId="5" borderId="17" xfId="0" applyFont="1" applyFill="1" applyBorder="1" applyAlignment="1">
      <alignment horizontal="center" vertical="center" wrapText="1"/>
    </xf>
    <xf numFmtId="0" fontId="18" fillId="5" borderId="17" xfId="0" applyFont="1" applyFill="1" applyBorder="1" applyAlignment="1">
      <alignment horizontal="center" vertical="center" wrapText="1" shrinkToFit="1"/>
    </xf>
    <xf numFmtId="0" fontId="30" fillId="5" borderId="22" xfId="0" applyFont="1" applyFill="1" applyBorder="1" applyAlignment="1">
      <alignment horizontal="center" vertical="center"/>
    </xf>
    <xf numFmtId="0" fontId="18" fillId="5" borderId="18" xfId="0" applyFont="1" applyFill="1" applyBorder="1" applyAlignment="1">
      <alignment horizontal="center" vertical="center"/>
    </xf>
    <xf numFmtId="0" fontId="18" fillId="5" borderId="1" xfId="1" applyFont="1" applyFill="1" applyBorder="1" applyAlignment="1">
      <alignment horizontal="center" vertical="center" wrapText="1"/>
    </xf>
    <xf numFmtId="0" fontId="18" fillId="0" borderId="20" xfId="0" applyFont="1" applyBorder="1" applyAlignment="1">
      <alignment horizontal="right" vertical="center" wrapText="1" shrinkToFit="1"/>
    </xf>
    <xf numFmtId="0" fontId="18" fillId="0" borderId="1" xfId="0" applyFont="1" applyBorder="1" applyAlignment="1">
      <alignment horizontal="right" vertical="center" wrapText="1" shrinkToFit="1"/>
    </xf>
    <xf numFmtId="0" fontId="18" fillId="0" borderId="2" xfId="0" applyFont="1" applyBorder="1" applyAlignment="1">
      <alignment horizontal="center" vertical="center" wrapText="1" shrinkToFit="1"/>
    </xf>
    <xf numFmtId="0" fontId="18" fillId="0" borderId="2" xfId="0" applyFont="1" applyBorder="1" applyAlignment="1">
      <alignment horizontal="right" vertical="center" wrapText="1" shrinkToFit="1"/>
    </xf>
    <xf numFmtId="0" fontId="18" fillId="0" borderId="17" xfId="0" applyFont="1" applyBorder="1" applyAlignment="1">
      <alignment horizontal="center" vertical="center" wrapText="1" shrinkToFit="1"/>
    </xf>
    <xf numFmtId="0" fontId="18" fillId="5" borderId="14" xfId="0" applyFont="1" applyFill="1" applyBorder="1" applyAlignment="1">
      <alignment vertical="center"/>
    </xf>
    <xf numFmtId="0" fontId="18" fillId="5" borderId="23" xfId="0" applyFont="1" applyFill="1" applyBorder="1" applyAlignment="1">
      <alignment horizontal="center" vertical="center"/>
    </xf>
    <xf numFmtId="0" fontId="18" fillId="5" borderId="15" xfId="0" applyFont="1" applyFill="1" applyBorder="1" applyAlignment="1">
      <alignment horizontal="left" vertical="center"/>
    </xf>
    <xf numFmtId="0" fontId="30" fillId="5" borderId="18" xfId="0" applyFont="1" applyFill="1" applyBorder="1" applyAlignment="1">
      <alignment horizontal="center" vertical="center"/>
    </xf>
    <xf numFmtId="0" fontId="18" fillId="5" borderId="13" xfId="0" applyFont="1" applyFill="1" applyBorder="1" applyAlignment="1">
      <alignment horizontal="left" vertical="center"/>
    </xf>
    <xf numFmtId="0" fontId="30" fillId="5" borderId="18" xfId="0" applyFont="1" applyFill="1" applyBorder="1" applyAlignment="1">
      <alignment horizontal="left" vertical="center"/>
    </xf>
    <xf numFmtId="0" fontId="30" fillId="5" borderId="22" xfId="0" applyFont="1" applyFill="1" applyBorder="1" applyAlignment="1">
      <alignment horizontal="left" vertical="center"/>
    </xf>
    <xf numFmtId="0" fontId="18" fillId="5" borderId="18" xfId="0" applyFont="1" applyFill="1" applyBorder="1" applyAlignment="1">
      <alignment horizontal="left" vertical="center"/>
    </xf>
    <xf numFmtId="0" fontId="18" fillId="0" borderId="17" xfId="0" applyFont="1" applyBorder="1" applyAlignment="1">
      <alignment horizontal="left" vertical="center" shrinkToFit="1"/>
    </xf>
    <xf numFmtId="0" fontId="29" fillId="5" borderId="19" xfId="0" applyFont="1" applyFill="1" applyBorder="1" applyAlignment="1">
      <alignment horizontal="center" vertical="center" wrapText="1"/>
    </xf>
    <xf numFmtId="0" fontId="31" fillId="5" borderId="19" xfId="0" applyFont="1" applyFill="1" applyBorder="1" applyAlignment="1">
      <alignment horizontal="center" vertical="center" wrapText="1"/>
    </xf>
    <xf numFmtId="0" fontId="31" fillId="5" borderId="22" xfId="0" applyFont="1" applyFill="1" applyBorder="1" applyAlignment="1">
      <alignment horizontal="center" vertical="center" wrapText="1"/>
    </xf>
    <xf numFmtId="0" fontId="29" fillId="5" borderId="22" xfId="0" applyFont="1" applyFill="1" applyBorder="1" applyAlignment="1">
      <alignment horizontal="center" vertical="center" wrapText="1"/>
    </xf>
    <xf numFmtId="0" fontId="31" fillId="5" borderId="19" xfId="0" applyFont="1" applyFill="1" applyBorder="1" applyAlignment="1">
      <alignment horizontal="center" vertical="center"/>
    </xf>
    <xf numFmtId="0" fontId="31" fillId="5" borderId="17" xfId="0" applyFont="1" applyFill="1" applyBorder="1" applyAlignment="1">
      <alignment horizontal="center" vertical="center"/>
    </xf>
    <xf numFmtId="0" fontId="18" fillId="0" borderId="2" xfId="0" applyFont="1" applyBorder="1" applyAlignment="1">
      <alignment horizontal="center" vertical="center" wrapText="1"/>
    </xf>
    <xf numFmtId="0" fontId="31" fillId="5" borderId="0" xfId="0" applyFont="1" applyFill="1" applyBorder="1" applyAlignment="1">
      <alignment horizontal="center" vertical="center" wrapText="1"/>
    </xf>
    <xf numFmtId="0" fontId="18" fillId="0" borderId="17" xfId="0" applyFont="1" applyBorder="1" applyAlignment="1">
      <alignment horizontal="center" vertical="center" wrapText="1"/>
    </xf>
    <xf numFmtId="0" fontId="29" fillId="5" borderId="16" xfId="0" applyFont="1" applyFill="1" applyBorder="1" applyAlignment="1">
      <alignment horizontal="center" vertical="center"/>
    </xf>
    <xf numFmtId="0" fontId="18" fillId="0" borderId="17" xfId="0" applyFont="1" applyBorder="1" applyAlignment="1">
      <alignment horizontal="center" vertical="center"/>
    </xf>
    <xf numFmtId="0" fontId="31" fillId="5" borderId="16" xfId="0" applyFont="1" applyFill="1" applyBorder="1" applyAlignment="1">
      <alignment horizontal="center" vertical="center"/>
    </xf>
    <xf numFmtId="0" fontId="31" fillId="5" borderId="6" xfId="0" applyFont="1" applyFill="1" applyBorder="1" applyAlignment="1">
      <alignment horizontal="center" vertical="center"/>
    </xf>
    <xf numFmtId="0" fontId="18" fillId="0" borderId="22" xfId="0" applyFont="1" applyBorder="1" applyAlignment="1">
      <alignment horizontal="center" vertical="center"/>
    </xf>
    <xf numFmtId="0" fontId="18" fillId="0" borderId="17" xfId="0" applyFont="1" applyFill="1" applyBorder="1" applyAlignment="1">
      <alignment horizontal="center" vertical="center"/>
    </xf>
    <xf numFmtId="0" fontId="18" fillId="5" borderId="6" xfId="0" applyFont="1" applyFill="1" applyBorder="1" applyAlignment="1">
      <alignment vertical="center"/>
    </xf>
    <xf numFmtId="0" fontId="18" fillId="5" borderId="15" xfId="0" applyFont="1" applyFill="1" applyBorder="1" applyAlignment="1">
      <alignment horizontal="right" vertical="center" wrapText="1"/>
    </xf>
    <xf numFmtId="0" fontId="18" fillId="5" borderId="1" xfId="0" applyFont="1" applyFill="1" applyBorder="1" applyAlignment="1">
      <alignment horizontal="left" vertical="center" wrapText="1"/>
    </xf>
    <xf numFmtId="0" fontId="18" fillId="5" borderId="20" xfId="0" applyFont="1" applyFill="1" applyBorder="1" applyAlignment="1">
      <alignment horizontal="left" vertical="center" wrapText="1"/>
    </xf>
    <xf numFmtId="0" fontId="18" fillId="0" borderId="1" xfId="0" applyFont="1" applyBorder="1" applyAlignment="1">
      <alignment horizontal="left" vertical="center" wrapText="1"/>
    </xf>
    <xf numFmtId="0" fontId="18" fillId="0" borderId="3" xfId="0" applyFont="1" applyBorder="1" applyAlignment="1">
      <alignment horizontal="left" vertical="center" wrapText="1"/>
    </xf>
    <xf numFmtId="0" fontId="35" fillId="0" borderId="0" xfId="1" applyFont="1" applyAlignment="1">
      <alignment horizontal="left" vertical="center"/>
    </xf>
    <xf numFmtId="0" fontId="30" fillId="5" borderId="14" xfId="0" applyFont="1" applyFill="1" applyBorder="1" applyAlignment="1">
      <alignment vertical="center"/>
    </xf>
    <xf numFmtId="0" fontId="30" fillId="5" borderId="21" xfId="0" applyFont="1" applyFill="1" applyBorder="1" applyAlignment="1">
      <alignment horizontal="center" vertical="center" wrapText="1"/>
    </xf>
    <xf numFmtId="0" fontId="30" fillId="5" borderId="21" xfId="0" applyFont="1" applyFill="1" applyBorder="1" applyAlignment="1">
      <alignment horizontal="left" vertical="center"/>
    </xf>
    <xf numFmtId="0" fontId="18" fillId="5" borderId="13" xfId="0" applyFont="1" applyFill="1" applyBorder="1" applyAlignment="1">
      <alignment horizontal="left" vertical="center" wrapText="1"/>
    </xf>
    <xf numFmtId="0" fontId="30" fillId="5" borderId="19" xfId="0" applyFont="1" applyFill="1" applyBorder="1" applyAlignment="1">
      <alignment horizontal="left" vertical="center"/>
    </xf>
    <xf numFmtId="0" fontId="30" fillId="5" borderId="14" xfId="0" applyFont="1" applyFill="1" applyBorder="1" applyAlignment="1">
      <alignment horizontal="left" vertical="center"/>
    </xf>
    <xf numFmtId="0" fontId="18" fillId="5" borderId="22" xfId="0" applyFont="1" applyFill="1" applyBorder="1" applyAlignment="1">
      <alignment horizontal="left" vertical="center"/>
    </xf>
    <xf numFmtId="0" fontId="30" fillId="5" borderId="6" xfId="0" applyFont="1" applyFill="1" applyBorder="1" applyAlignment="1">
      <alignment horizontal="left" vertical="center"/>
    </xf>
    <xf numFmtId="0" fontId="30" fillId="5" borderId="21" xfId="0" applyFont="1" applyFill="1" applyBorder="1" applyAlignment="1">
      <alignment horizontal="left" vertical="center" wrapText="1"/>
    </xf>
    <xf numFmtId="0" fontId="18" fillId="5" borderId="22" xfId="0" applyFont="1" applyFill="1" applyBorder="1" applyAlignment="1">
      <alignment horizontal="center" vertical="center" wrapText="1"/>
    </xf>
    <xf numFmtId="0" fontId="18" fillId="0" borderId="16" xfId="0" applyFont="1" applyBorder="1" applyAlignment="1">
      <alignment horizontal="center" vertical="center" wrapText="1"/>
    </xf>
    <xf numFmtId="0" fontId="18" fillId="5" borderId="1" xfId="1" applyFont="1" applyFill="1" applyBorder="1" applyAlignment="1">
      <alignment horizontal="left" vertical="center" wrapText="1"/>
    </xf>
    <xf numFmtId="0" fontId="18" fillId="5" borderId="15" xfId="1" applyFont="1" applyFill="1" applyBorder="1" applyAlignment="1">
      <alignment horizontal="left" vertical="center" wrapText="1"/>
    </xf>
    <xf numFmtId="0" fontId="16" fillId="0" borderId="0" xfId="1" applyFont="1" applyAlignment="1">
      <alignment horizontal="left" vertical="center" wrapText="1"/>
    </xf>
    <xf numFmtId="0" fontId="18" fillId="0" borderId="1" xfId="0" applyFont="1" applyBorder="1" applyAlignment="1">
      <alignment horizontal="left" vertical="center" wrapText="1" shrinkToFit="1"/>
    </xf>
    <xf numFmtId="0" fontId="18" fillId="0" borderId="2" xfId="0" applyFont="1" applyBorder="1" applyAlignment="1">
      <alignment horizontal="left" vertical="center" wrapText="1" shrinkToFit="1"/>
    </xf>
    <xf numFmtId="0" fontId="18" fillId="5" borderId="3" xfId="0" applyFont="1" applyFill="1" applyBorder="1" applyAlignment="1">
      <alignment vertical="center"/>
    </xf>
    <xf numFmtId="0" fontId="30" fillId="5" borderId="2" xfId="0" applyFont="1" applyFill="1" applyBorder="1" applyAlignment="1">
      <alignment vertical="center" wrapText="1"/>
    </xf>
    <xf numFmtId="0" fontId="18" fillId="5" borderId="3" xfId="0" applyFont="1" applyFill="1" applyBorder="1" applyAlignment="1">
      <alignment horizontal="left" vertical="center"/>
    </xf>
    <xf numFmtId="0" fontId="18" fillId="5" borderId="1" xfId="0" applyFont="1" applyFill="1" applyBorder="1" applyAlignment="1">
      <alignment horizontal="left" vertical="center" wrapText="1" shrinkToFit="1"/>
    </xf>
    <xf numFmtId="0" fontId="18" fillId="5" borderId="3" xfId="0" applyFont="1" applyFill="1" applyBorder="1" applyAlignment="1">
      <alignment horizontal="left" vertical="center" wrapText="1" shrinkToFit="1"/>
    </xf>
    <xf numFmtId="0" fontId="30" fillId="5" borderId="20" xfId="0" applyFont="1" applyFill="1" applyBorder="1" applyAlignment="1">
      <alignment horizontal="left" vertical="center" wrapText="1"/>
    </xf>
    <xf numFmtId="0" fontId="30" fillId="5" borderId="2" xfId="0" applyFont="1" applyFill="1" applyBorder="1" applyAlignment="1">
      <alignment horizontal="left" vertical="center"/>
    </xf>
    <xf numFmtId="0" fontId="30" fillId="5" borderId="14" xfId="0" applyFont="1" applyFill="1" applyBorder="1" applyAlignment="1">
      <alignment horizontal="left" vertical="center" wrapText="1"/>
    </xf>
    <xf numFmtId="0" fontId="18" fillId="0" borderId="1" xfId="0" applyFont="1" applyBorder="1" applyAlignment="1">
      <alignment horizontal="left" vertical="center" shrinkToFit="1"/>
    </xf>
    <xf numFmtId="0" fontId="30" fillId="5" borderId="20" xfId="0" applyFont="1" applyFill="1" applyBorder="1" applyAlignment="1">
      <alignment horizontal="left" vertical="center"/>
    </xf>
    <xf numFmtId="0" fontId="18" fillId="5" borderId="19" xfId="0" applyFont="1" applyFill="1" applyBorder="1" applyAlignment="1">
      <alignment horizontal="center" vertical="center" wrapText="1"/>
    </xf>
    <xf numFmtId="0" fontId="29" fillId="5" borderId="23" xfId="0" applyFont="1" applyFill="1" applyBorder="1" applyAlignment="1">
      <alignment horizontal="center" vertical="center"/>
    </xf>
    <xf numFmtId="0" fontId="31" fillId="5" borderId="0" xfId="0" applyFont="1" applyFill="1" applyBorder="1" applyAlignment="1">
      <alignment horizontal="center" vertical="center"/>
    </xf>
    <xf numFmtId="0" fontId="18" fillId="5" borderId="1" xfId="0" applyFont="1" applyFill="1" applyBorder="1" applyAlignment="1">
      <alignment horizontal="center" vertical="center"/>
    </xf>
    <xf numFmtId="0" fontId="18" fillId="0" borderId="13" xfId="0" applyFont="1" applyFill="1" applyBorder="1" applyAlignment="1">
      <alignment vertical="center"/>
    </xf>
    <xf numFmtId="0" fontId="18" fillId="0" borderId="1" xfId="1" applyFont="1" applyFill="1" applyBorder="1" applyAlignment="1">
      <alignment vertical="center" wrapText="1"/>
    </xf>
    <xf numFmtId="0" fontId="18" fillId="0" borderId="1" xfId="1" applyFont="1" applyFill="1" applyBorder="1" applyAlignment="1">
      <alignment horizontal="center" vertical="center"/>
    </xf>
    <xf numFmtId="0" fontId="18" fillId="0" borderId="1" xfId="1" applyFont="1" applyFill="1" applyBorder="1">
      <alignment vertical="center"/>
    </xf>
    <xf numFmtId="0" fontId="18" fillId="0" borderId="2" xfId="0" applyFont="1" applyFill="1" applyBorder="1" applyAlignment="1">
      <alignment horizontal="center" vertical="center" wrapText="1"/>
    </xf>
    <xf numFmtId="0" fontId="22" fillId="5" borderId="0" xfId="1" applyFont="1" applyFill="1">
      <alignment vertical="center"/>
    </xf>
    <xf numFmtId="0" fontId="22" fillId="5" borderId="0" xfId="1" applyFont="1" applyFill="1" applyAlignment="1">
      <alignment horizontal="center" vertical="center"/>
    </xf>
    <xf numFmtId="0" fontId="22" fillId="5" borderId="0" xfId="1" applyFont="1" applyFill="1" applyBorder="1">
      <alignment vertical="center"/>
    </xf>
    <xf numFmtId="0" fontId="37" fillId="3" borderId="2" xfId="0" applyFont="1" applyFill="1" applyBorder="1" applyAlignment="1">
      <alignment horizontal="center" vertical="center" wrapText="1"/>
    </xf>
    <xf numFmtId="0" fontId="36" fillId="5" borderId="17" xfId="1" applyFont="1" applyFill="1" applyBorder="1" applyAlignment="1">
      <alignment vertical="center"/>
    </xf>
    <xf numFmtId="0" fontId="36" fillId="5" borderId="21" xfId="0" applyFont="1" applyFill="1" applyBorder="1" applyAlignment="1">
      <alignment vertical="center" wrapText="1"/>
    </xf>
    <xf numFmtId="0" fontId="36" fillId="5" borderId="22" xfId="0" applyFont="1" applyFill="1" applyBorder="1" applyAlignment="1">
      <alignment vertical="center" wrapText="1"/>
    </xf>
    <xf numFmtId="0" fontId="18" fillId="5" borderId="2" xfId="0" applyFont="1" applyFill="1" applyBorder="1" applyAlignment="1">
      <alignment vertical="center" wrapText="1"/>
    </xf>
    <xf numFmtId="49" fontId="4" fillId="5" borderId="21" xfId="0" applyNumberFormat="1" applyFont="1" applyFill="1" applyBorder="1" applyAlignment="1">
      <alignment horizontal="right" vertical="center"/>
    </xf>
    <xf numFmtId="49" fontId="4" fillId="5" borderId="15" xfId="0" applyNumberFormat="1" applyFont="1" applyFill="1" applyBorder="1" applyAlignment="1">
      <alignment horizontal="right" vertical="center"/>
    </xf>
    <xf numFmtId="0" fontId="30" fillId="5" borderId="19" xfId="0" applyFont="1" applyFill="1" applyBorder="1" applyAlignment="1">
      <alignment vertical="center" wrapText="1"/>
    </xf>
    <xf numFmtId="0" fontId="18" fillId="0" borderId="2" xfId="1" applyFont="1" applyFill="1" applyBorder="1" applyAlignment="1">
      <alignment horizontal="center" vertical="center" wrapText="1"/>
    </xf>
    <xf numFmtId="0" fontId="18" fillId="0" borderId="1" xfId="1" applyFont="1" applyFill="1" applyBorder="1" applyAlignment="1">
      <alignment horizontal="center" vertical="center" wrapText="1"/>
    </xf>
    <xf numFmtId="0" fontId="18" fillId="0" borderId="1" xfId="1" applyFont="1" applyFill="1" applyBorder="1" applyAlignment="1">
      <alignment horizontal="left" vertical="center" wrapText="1"/>
    </xf>
    <xf numFmtId="0" fontId="18" fillId="0" borderId="15" xfId="1" applyFont="1" applyFill="1" applyBorder="1" applyAlignment="1">
      <alignment horizontal="left" vertical="center" wrapText="1"/>
    </xf>
    <xf numFmtId="0" fontId="18" fillId="0" borderId="1" xfId="0" applyFont="1" applyFill="1" applyBorder="1" applyAlignment="1">
      <alignment horizontal="right" vertical="center" wrapText="1" shrinkToFit="1"/>
    </xf>
    <xf numFmtId="0" fontId="18" fillId="0" borderId="2" xfId="0" applyFont="1" applyFill="1" applyBorder="1" applyAlignment="1">
      <alignment horizontal="right" vertical="center" wrapText="1" shrinkToFit="1"/>
    </xf>
    <xf numFmtId="0" fontId="18" fillId="0" borderId="2" xfId="1"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15" xfId="0" applyFont="1" applyFill="1" applyBorder="1" applyAlignment="1">
      <alignment horizontal="right" vertical="center" wrapText="1"/>
    </xf>
    <xf numFmtId="0" fontId="30" fillId="5" borderId="22" xfId="0" applyFont="1" applyFill="1" applyBorder="1" applyAlignment="1">
      <alignment vertical="center" wrapText="1"/>
    </xf>
    <xf numFmtId="0" fontId="36" fillId="5" borderId="20" xfId="0" applyFont="1" applyFill="1" applyBorder="1" applyAlignment="1">
      <alignment vertical="center" wrapText="1"/>
    </xf>
    <xf numFmtId="0" fontId="36" fillId="5" borderId="19" xfId="0" applyFont="1" applyFill="1" applyBorder="1" applyAlignment="1">
      <alignment vertical="center" wrapText="1"/>
    </xf>
    <xf numFmtId="0" fontId="36" fillId="5" borderId="14" xfId="0" applyFont="1" applyFill="1" applyBorder="1" applyAlignment="1">
      <alignment vertical="center" wrapText="1"/>
    </xf>
    <xf numFmtId="0" fontId="36" fillId="5" borderId="16" xfId="0" applyFont="1" applyFill="1" applyBorder="1" applyAlignment="1">
      <alignment vertical="center" wrapText="1"/>
    </xf>
    <xf numFmtId="0" fontId="18" fillId="0" borderId="17" xfId="0" applyFont="1" applyFill="1" applyBorder="1" applyAlignment="1">
      <alignment horizontal="center" vertical="center" wrapText="1"/>
    </xf>
    <xf numFmtId="0" fontId="18" fillId="5" borderId="21" xfId="0" applyFont="1" applyFill="1" applyBorder="1" applyAlignment="1">
      <alignment horizontal="left" vertical="center"/>
    </xf>
    <xf numFmtId="0" fontId="29" fillId="5" borderId="18" xfId="0" applyFont="1" applyFill="1" applyBorder="1" applyAlignment="1">
      <alignment horizontal="center" vertical="center"/>
    </xf>
    <xf numFmtId="0" fontId="18" fillId="0" borderId="22" xfId="0" applyFont="1" applyBorder="1" applyAlignment="1">
      <alignment horizontal="right" vertical="center" wrapText="1" shrinkToFit="1"/>
    </xf>
    <xf numFmtId="0" fontId="30" fillId="5" borderId="16" xfId="0" applyFont="1" applyFill="1" applyBorder="1" applyAlignment="1">
      <alignment horizontal="left" vertical="center"/>
    </xf>
    <xf numFmtId="0" fontId="36" fillId="5" borderId="2" xfId="0" applyFont="1" applyFill="1" applyBorder="1" applyAlignment="1">
      <alignment vertical="center" wrapText="1"/>
    </xf>
    <xf numFmtId="0" fontId="4" fillId="0" borderId="15" xfId="0" applyFont="1" applyFill="1" applyBorder="1" applyAlignment="1">
      <alignment vertical="center" wrapText="1"/>
    </xf>
    <xf numFmtId="0" fontId="4" fillId="4" borderId="15" xfId="0" applyFont="1" applyFill="1" applyBorder="1" applyAlignment="1">
      <alignment vertical="center" wrapText="1"/>
    </xf>
    <xf numFmtId="0" fontId="27" fillId="0" borderId="17" xfId="0" applyFont="1" applyFill="1" applyBorder="1" applyAlignment="1">
      <alignment horizontal="center" vertical="center" wrapText="1"/>
    </xf>
    <xf numFmtId="0" fontId="4" fillId="5" borderId="15" xfId="0" applyFont="1" applyFill="1" applyBorder="1" applyAlignment="1">
      <alignment vertical="center" wrapText="1"/>
    </xf>
    <xf numFmtId="0" fontId="10" fillId="3" borderId="28" xfId="0" applyFont="1" applyFill="1" applyBorder="1" applyAlignment="1">
      <alignment horizontal="center" vertical="center" wrapText="1"/>
    </xf>
    <xf numFmtId="0" fontId="4" fillId="5" borderId="29" xfId="0" applyFont="1" applyFill="1" applyBorder="1" applyAlignment="1">
      <alignment horizontal="center" vertical="center"/>
    </xf>
    <xf numFmtId="0" fontId="27" fillId="5" borderId="17" xfId="0" applyFont="1" applyFill="1" applyBorder="1" applyAlignment="1">
      <alignment horizontal="center" vertical="center" wrapText="1"/>
    </xf>
    <xf numFmtId="0" fontId="4" fillId="4" borderId="29" xfId="0" applyFont="1" applyFill="1" applyBorder="1" applyAlignment="1">
      <alignment horizontal="center" vertical="center"/>
    </xf>
    <xf numFmtId="0" fontId="27" fillId="4" borderId="17"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20" fillId="0" borderId="1" xfId="0" applyFont="1" applyFill="1" applyBorder="1">
      <alignment vertical="center"/>
    </xf>
    <xf numFmtId="0" fontId="4" fillId="0" borderId="13" xfId="0" applyFont="1" applyBorder="1" applyAlignment="1">
      <alignment horizontal="center" vertical="center" wrapText="1"/>
    </xf>
    <xf numFmtId="0" fontId="4" fillId="8" borderId="15" xfId="0" applyFont="1" applyFill="1" applyBorder="1" applyAlignment="1">
      <alignment vertical="center" wrapText="1"/>
    </xf>
    <xf numFmtId="0" fontId="4" fillId="2" borderId="15" xfId="0" applyFont="1" applyFill="1" applyBorder="1" applyAlignment="1">
      <alignment vertical="center" wrapText="1"/>
    </xf>
    <xf numFmtId="0" fontId="4" fillId="0" borderId="15" xfId="0" applyFont="1" applyBorder="1" applyAlignment="1">
      <alignment vertical="center" wrapText="1"/>
    </xf>
    <xf numFmtId="0" fontId="7" fillId="2" borderId="15" xfId="0" applyFont="1" applyFill="1" applyBorder="1" applyAlignment="1">
      <alignment vertical="center" wrapText="1"/>
    </xf>
    <xf numFmtId="0" fontId="15" fillId="5" borderId="15" xfId="0" applyFont="1" applyFill="1" applyBorder="1" applyAlignment="1">
      <alignment vertical="center" wrapText="1"/>
    </xf>
    <xf numFmtId="0" fontId="15" fillId="0" borderId="15" xfId="0" applyFont="1" applyFill="1" applyBorder="1" applyAlignment="1">
      <alignment vertical="center" wrapText="1"/>
    </xf>
    <xf numFmtId="0" fontId="4" fillId="6" borderId="15" xfId="0" applyFont="1" applyFill="1" applyBorder="1" applyAlignment="1">
      <alignment vertical="center" wrapText="1"/>
    </xf>
    <xf numFmtId="0" fontId="4" fillId="8" borderId="29" xfId="0" applyFont="1" applyFill="1" applyBorder="1" applyAlignment="1">
      <alignment horizontal="center" vertical="center"/>
    </xf>
    <xf numFmtId="0" fontId="10" fillId="3" borderId="28" xfId="0" applyFont="1" applyFill="1" applyBorder="1" applyAlignment="1">
      <alignment vertical="center" wrapText="1"/>
    </xf>
    <xf numFmtId="0" fontId="10" fillId="2" borderId="28" xfId="0" applyFont="1" applyFill="1" applyBorder="1" applyAlignment="1">
      <alignment vertical="center" wrapText="1"/>
    </xf>
    <xf numFmtId="0" fontId="4" fillId="2" borderId="29" xfId="0" applyFont="1" applyFill="1" applyBorder="1" applyAlignment="1">
      <alignment horizontal="center" vertical="center"/>
    </xf>
    <xf numFmtId="0" fontId="4" fillId="0" borderId="29" xfId="0" applyFont="1" applyBorder="1" applyAlignment="1">
      <alignment horizontal="center" vertical="center"/>
    </xf>
    <xf numFmtId="0" fontId="12" fillId="2" borderId="28" xfId="0" applyFont="1" applyFill="1" applyBorder="1">
      <alignment vertical="center"/>
    </xf>
    <xf numFmtId="0" fontId="7" fillId="2" borderId="29" xfId="0" applyFont="1" applyFill="1" applyBorder="1" applyAlignment="1">
      <alignment horizontal="center" vertical="center"/>
    </xf>
    <xf numFmtId="0" fontId="4" fillId="0" borderId="29" xfId="0" applyFont="1" applyFill="1" applyBorder="1" applyAlignment="1">
      <alignment horizontal="center" vertical="center"/>
    </xf>
    <xf numFmtId="0" fontId="10" fillId="6" borderId="28" xfId="0" applyFont="1" applyFill="1" applyBorder="1">
      <alignment vertical="center"/>
    </xf>
    <xf numFmtId="0" fontId="4" fillId="6" borderId="29" xfId="0" applyFont="1" applyFill="1" applyBorder="1" applyAlignment="1">
      <alignment horizontal="center" vertical="center"/>
    </xf>
    <xf numFmtId="0" fontId="15" fillId="5" borderId="29" xfId="0" applyFont="1" applyFill="1" applyBorder="1" applyAlignment="1">
      <alignment horizontal="center" vertical="center"/>
    </xf>
    <xf numFmtId="0" fontId="19" fillId="3" borderId="28" xfId="0" applyFont="1" applyFill="1" applyBorder="1" applyAlignment="1">
      <alignment horizontal="center" vertical="center" wrapText="1"/>
    </xf>
    <xf numFmtId="0" fontId="15" fillId="0" borderId="29" xfId="0" applyFont="1" applyFill="1" applyBorder="1" applyAlignment="1">
      <alignment horizontal="center" vertical="center"/>
    </xf>
    <xf numFmtId="0" fontId="4" fillId="0" borderId="18" xfId="0" applyFont="1" applyBorder="1" applyAlignment="1">
      <alignment horizontal="center" vertical="center" wrapText="1"/>
    </xf>
    <xf numFmtId="0" fontId="27" fillId="8" borderId="17"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0" borderId="17" xfId="0" applyFont="1" applyBorder="1" applyAlignment="1">
      <alignment horizontal="center" vertical="center" wrapText="1"/>
    </xf>
    <xf numFmtId="0" fontId="28" fillId="2" borderId="17" xfId="0" applyFont="1" applyFill="1" applyBorder="1" applyAlignment="1">
      <alignment horizontal="center" vertical="center" wrapText="1"/>
    </xf>
    <xf numFmtId="0" fontId="27" fillId="6" borderId="17" xfId="0" applyFont="1" applyFill="1" applyBorder="1" applyAlignment="1">
      <alignment horizontal="center" vertical="center" wrapText="1"/>
    </xf>
    <xf numFmtId="0" fontId="40" fillId="5" borderId="17" xfId="0" applyFont="1" applyFill="1" applyBorder="1" applyAlignment="1">
      <alignment horizontal="center" vertical="center" wrapText="1"/>
    </xf>
    <xf numFmtId="0" fontId="40" fillId="0" borderId="17" xfId="0" applyFont="1" applyFill="1" applyBorder="1" applyAlignment="1">
      <alignment horizontal="center" vertical="center" wrapText="1"/>
    </xf>
    <xf numFmtId="0" fontId="10" fillId="3" borderId="28" xfId="0" applyFont="1" applyFill="1" applyBorder="1" applyAlignment="1">
      <alignment horizontal="center" vertical="center"/>
    </xf>
    <xf numFmtId="0" fontId="10" fillId="2" borderId="28" xfId="0" applyFont="1" applyFill="1" applyBorder="1" applyAlignment="1">
      <alignment horizontal="center" vertical="center"/>
    </xf>
    <xf numFmtId="0" fontId="6" fillId="0" borderId="15" xfId="0" applyFont="1" applyFill="1" applyBorder="1" applyAlignment="1">
      <alignment vertical="center" wrapText="1"/>
    </xf>
    <xf numFmtId="49" fontId="3" fillId="5" borderId="0" xfId="0" applyNumberFormat="1" applyFont="1" applyFill="1" applyBorder="1" applyAlignment="1">
      <alignment horizontal="center" vertical="center"/>
    </xf>
    <xf numFmtId="0" fontId="18" fillId="0" borderId="3"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29"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17" xfId="0" applyFont="1" applyFill="1" applyBorder="1" applyAlignment="1">
      <alignment vertical="center" wrapText="1"/>
    </xf>
    <xf numFmtId="0" fontId="18" fillId="0" borderId="1" xfId="0" applyFont="1" applyFill="1" applyBorder="1" applyAlignment="1">
      <alignment vertical="center" wrapText="1"/>
    </xf>
    <xf numFmtId="0" fontId="18" fillId="8" borderId="1" xfId="1" applyFont="1" applyFill="1" applyBorder="1" applyAlignment="1">
      <alignment horizontal="left" vertical="center" wrapText="1"/>
    </xf>
    <xf numFmtId="49" fontId="4" fillId="0" borderId="3" xfId="0" applyNumberFormat="1" applyFont="1" applyBorder="1" applyAlignment="1">
      <alignment horizontal="center" vertical="center"/>
    </xf>
    <xf numFmtId="0" fontId="18" fillId="0" borderId="3" xfId="0" applyFont="1" applyFill="1" applyBorder="1" applyAlignment="1">
      <alignment horizontal="center" vertical="center" wrapText="1"/>
    </xf>
    <xf numFmtId="0" fontId="18" fillId="0" borderId="15"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5" borderId="2" xfId="1" applyFont="1" applyFill="1" applyBorder="1" applyAlignment="1">
      <alignment horizontal="left" vertical="center" wrapText="1"/>
    </xf>
    <xf numFmtId="0" fontId="18" fillId="5" borderId="3"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8" fillId="5" borderId="20" xfId="0" applyFont="1" applyFill="1" applyBorder="1" applyAlignment="1">
      <alignment horizontal="left" vertical="center" wrapText="1"/>
    </xf>
    <xf numFmtId="0" fontId="18" fillId="5" borderId="15" xfId="0" applyFont="1" applyFill="1" applyBorder="1" applyAlignment="1">
      <alignment horizontal="left" vertical="center" wrapText="1"/>
    </xf>
    <xf numFmtId="0" fontId="18" fillId="5" borderId="16" xfId="0" applyFont="1" applyFill="1" applyBorder="1" applyAlignment="1">
      <alignment horizontal="left" vertical="center" wrapText="1"/>
    </xf>
    <xf numFmtId="0" fontId="18" fillId="0" borderId="1" xfId="0" applyFont="1" applyBorder="1" applyAlignment="1">
      <alignment vertical="center" wrapText="1"/>
    </xf>
    <xf numFmtId="0" fontId="18" fillId="5" borderId="2" xfId="0" applyFont="1" applyFill="1" applyBorder="1" applyAlignment="1">
      <alignment horizontal="center" vertical="center" wrapText="1"/>
    </xf>
    <xf numFmtId="0" fontId="37" fillId="5" borderId="16" xfId="0" applyFont="1" applyFill="1" applyBorder="1" applyAlignment="1">
      <alignment vertical="center"/>
    </xf>
    <xf numFmtId="0" fontId="15" fillId="2" borderId="1" xfId="0" applyFont="1" applyFill="1" applyBorder="1" applyAlignment="1">
      <alignment horizontal="center" vertical="center"/>
    </xf>
    <xf numFmtId="0" fontId="19" fillId="2" borderId="1" xfId="0" applyFont="1" applyFill="1" applyBorder="1" applyAlignment="1">
      <alignment horizontal="center" vertical="center"/>
    </xf>
    <xf numFmtId="0" fontId="38" fillId="2" borderId="1" xfId="0" applyFont="1" applyFill="1" applyBorder="1" applyAlignment="1">
      <alignment horizontal="center" vertical="center" wrapText="1"/>
    </xf>
    <xf numFmtId="0" fontId="20" fillId="2" borderId="15" xfId="0" applyFont="1" applyFill="1" applyBorder="1">
      <alignment vertical="center"/>
    </xf>
    <xf numFmtId="49" fontId="15" fillId="5" borderId="1" xfId="0" applyNumberFormat="1" applyFont="1" applyFill="1" applyBorder="1" applyAlignment="1">
      <alignment horizontal="right" vertical="center"/>
    </xf>
    <xf numFmtId="49" fontId="44" fillId="5" borderId="0" xfId="0" applyNumberFormat="1" applyFont="1" applyFill="1" applyBorder="1" applyAlignment="1">
      <alignment horizontal="left" vertical="center"/>
    </xf>
    <xf numFmtId="49" fontId="43" fillId="5" borderId="0" xfId="0" applyNumberFormat="1" applyFont="1" applyFill="1" applyBorder="1" applyAlignment="1">
      <alignment horizontal="left" vertical="center"/>
    </xf>
    <xf numFmtId="0" fontId="20" fillId="5" borderId="6" xfId="0" applyFont="1" applyFill="1" applyBorder="1" applyAlignment="1">
      <alignment horizontal="center" vertical="center" wrapText="1"/>
    </xf>
    <xf numFmtId="0" fontId="20" fillId="5" borderId="0" xfId="0" applyFont="1" applyFill="1" applyBorder="1" applyAlignment="1">
      <alignment horizontal="left" vertical="center"/>
    </xf>
    <xf numFmtId="0" fontId="44" fillId="2" borderId="2" xfId="0" applyFont="1" applyFill="1" applyBorder="1" applyAlignment="1">
      <alignment horizontal="left" vertical="center"/>
    </xf>
    <xf numFmtId="0" fontId="15" fillId="2" borderId="2" xfId="0" applyFont="1" applyFill="1" applyBorder="1" applyAlignment="1">
      <alignment horizontal="center" vertical="center"/>
    </xf>
    <xf numFmtId="0" fontId="38" fillId="2" borderId="2" xfId="0" applyFont="1" applyFill="1" applyBorder="1" applyAlignment="1">
      <alignment horizontal="center" vertical="center" wrapText="1"/>
    </xf>
    <xf numFmtId="0" fontId="20" fillId="2" borderId="21" xfId="0" applyFont="1" applyFill="1" applyBorder="1" applyAlignment="1">
      <alignment horizontal="left" vertical="center"/>
    </xf>
    <xf numFmtId="0" fontId="44" fillId="7" borderId="1" xfId="0" applyFont="1" applyFill="1" applyBorder="1" applyAlignment="1">
      <alignment horizontal="left" vertical="center" wrapText="1"/>
    </xf>
    <xf numFmtId="0" fontId="15" fillId="7" borderId="1" xfId="0" applyFont="1" applyFill="1" applyBorder="1" applyAlignment="1">
      <alignment horizontal="center" vertical="center"/>
    </xf>
    <xf numFmtId="0" fontId="38" fillId="7" borderId="2" xfId="0" applyFont="1" applyFill="1" applyBorder="1" applyAlignment="1">
      <alignment horizontal="center" vertical="center" wrapText="1"/>
    </xf>
    <xf numFmtId="0" fontId="20" fillId="7" borderId="2" xfId="0" applyFont="1" applyFill="1" applyBorder="1" applyAlignment="1">
      <alignment horizontal="left" vertical="center"/>
    </xf>
    <xf numFmtId="0" fontId="44" fillId="2" borderId="1" xfId="0" applyFont="1" applyFill="1" applyBorder="1" applyAlignment="1">
      <alignment horizontal="left" vertical="center"/>
    </xf>
    <xf numFmtId="0" fontId="20" fillId="2" borderId="15" xfId="0" applyFont="1" applyFill="1" applyBorder="1" applyAlignment="1">
      <alignment horizontal="left" vertical="center"/>
    </xf>
    <xf numFmtId="49" fontId="20" fillId="5" borderId="0" xfId="0" applyNumberFormat="1" applyFont="1" applyFill="1" applyBorder="1" applyAlignment="1">
      <alignment horizontal="center" vertical="center"/>
    </xf>
    <xf numFmtId="0" fontId="18" fillId="5" borderId="15" xfId="0" applyFont="1" applyFill="1" applyBorder="1" applyAlignment="1">
      <alignment horizontal="center" vertical="center" wrapText="1"/>
    </xf>
    <xf numFmtId="0" fontId="20" fillId="5" borderId="0" xfId="0" applyFont="1" applyFill="1" applyBorder="1" applyAlignment="1">
      <alignment horizontal="center" vertical="center"/>
    </xf>
    <xf numFmtId="0" fontId="19" fillId="2" borderId="2" xfId="0" applyFont="1" applyFill="1" applyBorder="1" applyAlignment="1">
      <alignment vertical="center" wrapText="1"/>
    </xf>
    <xf numFmtId="0" fontId="20" fillId="2" borderId="21" xfId="0" applyFont="1" applyFill="1" applyBorder="1">
      <alignment vertical="center"/>
    </xf>
    <xf numFmtId="0" fontId="19" fillId="2" borderId="20" xfId="0" applyFont="1" applyFill="1" applyBorder="1" applyAlignment="1">
      <alignment vertical="center" wrapText="1"/>
    </xf>
    <xf numFmtId="0" fontId="15" fillId="7" borderId="17" xfId="0" applyFont="1" applyFill="1" applyBorder="1" applyAlignment="1">
      <alignment vertical="center" wrapText="1"/>
    </xf>
    <xf numFmtId="0" fontId="20" fillId="7" borderId="2" xfId="0" applyFont="1" applyFill="1" applyBorder="1">
      <alignment vertical="center"/>
    </xf>
    <xf numFmtId="0" fontId="19" fillId="2" borderId="1" xfId="0" applyFont="1" applyFill="1" applyBorder="1" applyAlignment="1">
      <alignment vertical="center" wrapText="1"/>
    </xf>
    <xf numFmtId="0" fontId="29" fillId="5" borderId="17" xfId="0" applyFont="1" applyFill="1" applyBorder="1" applyAlignment="1">
      <alignment horizontal="center" vertical="center"/>
    </xf>
    <xf numFmtId="0" fontId="4" fillId="5" borderId="0" xfId="0" applyFont="1" applyFill="1" applyAlignment="1">
      <alignment wrapText="1"/>
    </xf>
    <xf numFmtId="0" fontId="4" fillId="5" borderId="0" xfId="0" applyFont="1" applyFill="1" applyAlignment="1">
      <alignment vertical="center" wrapText="1"/>
    </xf>
    <xf numFmtId="0" fontId="4" fillId="5" borderId="0" xfId="0" applyFont="1" applyFill="1" applyAlignment="1">
      <alignment vertical="center"/>
    </xf>
    <xf numFmtId="0" fontId="3" fillId="5" borderId="0" xfId="0" applyFont="1" applyFill="1" applyAlignment="1">
      <alignment horizontal="right" vertical="center"/>
    </xf>
    <xf numFmtId="0" fontId="5" fillId="0" borderId="0" xfId="0" applyFont="1" applyAlignment="1">
      <alignment vertical="center" wrapText="1"/>
    </xf>
    <xf numFmtId="0" fontId="5" fillId="4" borderId="15" xfId="0" applyFont="1" applyFill="1" applyBorder="1" applyAlignment="1">
      <alignmen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8" fillId="5" borderId="15" xfId="0" applyFont="1" applyFill="1" applyBorder="1" applyAlignment="1">
      <alignment horizontal="left" vertical="center" wrapText="1"/>
    </xf>
    <xf numFmtId="0" fontId="18" fillId="5" borderId="16" xfId="0" applyFont="1" applyFill="1" applyBorder="1" applyAlignment="1">
      <alignment horizontal="left" vertical="center" wrapText="1"/>
    </xf>
    <xf numFmtId="0" fontId="18" fillId="0" borderId="1" xfId="0" applyFont="1" applyBorder="1" applyAlignment="1">
      <alignment vertical="center" wrapText="1"/>
    </xf>
    <xf numFmtId="0" fontId="10" fillId="3" borderId="32" xfId="0" applyFont="1" applyFill="1" applyBorder="1" applyAlignment="1">
      <alignment horizontal="center" vertical="center" wrapText="1"/>
    </xf>
    <xf numFmtId="0" fontId="4" fillId="0" borderId="33" xfId="0" applyFont="1" applyFill="1" applyBorder="1" applyAlignment="1">
      <alignment horizontal="center" vertical="center"/>
    </xf>
    <xf numFmtId="0" fontId="30" fillId="5" borderId="2" xfId="0" applyFont="1" applyFill="1" applyBorder="1" applyAlignment="1">
      <alignment horizontal="left" vertical="center" wrapText="1"/>
    </xf>
    <xf numFmtId="0" fontId="7" fillId="2" borderId="16" xfId="0" applyFont="1" applyFill="1" applyBorder="1" applyAlignment="1">
      <alignment vertical="center"/>
    </xf>
    <xf numFmtId="0" fontId="46" fillId="0" borderId="1" xfId="0" applyFont="1" applyFill="1" applyBorder="1" applyAlignment="1">
      <alignment vertical="center" wrapText="1"/>
    </xf>
    <xf numFmtId="0" fontId="18" fillId="0" borderId="1" xfId="2" applyFont="1" applyFill="1" applyBorder="1" applyAlignment="1">
      <alignment horizontal="center" vertical="center"/>
    </xf>
    <xf numFmtId="0" fontId="18" fillId="0" borderId="1" xfId="0" applyFont="1" applyFill="1" applyBorder="1" applyAlignment="1">
      <alignment horizontal="left" vertical="center" wrapText="1"/>
    </xf>
    <xf numFmtId="0" fontId="20" fillId="0" borderId="0" xfId="0" applyFont="1" applyAlignment="1">
      <alignment horizontal="right" vertical="center"/>
    </xf>
    <xf numFmtId="0" fontId="15" fillId="0" borderId="1" xfId="0" applyFont="1" applyBorder="1" applyAlignment="1">
      <alignment vertical="center" wrapText="1"/>
    </xf>
    <xf numFmtId="0" fontId="15" fillId="5" borderId="1" xfId="0" applyFont="1" applyFill="1" applyBorder="1" applyAlignment="1">
      <alignment horizontal="center" vertical="center"/>
    </xf>
    <xf numFmtId="0" fontId="40" fillId="0" borderId="1" xfId="0" applyFont="1" applyBorder="1" applyAlignment="1">
      <alignment horizontal="center" vertical="center" wrapText="1"/>
    </xf>
    <xf numFmtId="0" fontId="35" fillId="0" borderId="0" xfId="0" applyFont="1">
      <alignment vertical="center"/>
    </xf>
    <xf numFmtId="0" fontId="15" fillId="5" borderId="0" xfId="0" applyFont="1" applyFill="1" applyAlignment="1">
      <alignment wrapText="1"/>
    </xf>
    <xf numFmtId="0" fontId="15" fillId="5" borderId="0" xfId="0" applyFont="1" applyFill="1" applyAlignment="1">
      <alignment vertical="center" wrapText="1"/>
    </xf>
    <xf numFmtId="0" fontId="15" fillId="5" borderId="0" xfId="0" applyFont="1" applyFill="1" applyAlignment="1">
      <alignment vertical="center"/>
    </xf>
    <xf numFmtId="0" fontId="20" fillId="5" borderId="0" xfId="0" applyFont="1" applyFill="1" applyAlignment="1">
      <alignment horizontal="right" vertical="center"/>
    </xf>
    <xf numFmtId="0" fontId="15" fillId="5" borderId="15" xfId="0" applyFont="1" applyFill="1" applyBorder="1" applyAlignment="1">
      <alignment horizontal="center" vertical="center"/>
    </xf>
    <xf numFmtId="0" fontId="40" fillId="0" borderId="28" xfId="0" applyFont="1" applyBorder="1" applyAlignment="1">
      <alignment horizontal="center" vertical="center"/>
    </xf>
    <xf numFmtId="0" fontId="40" fillId="0" borderId="28" xfId="0" applyFont="1" applyBorder="1" applyAlignment="1">
      <alignment horizontal="center" vertical="center" wrapText="1"/>
    </xf>
    <xf numFmtId="0" fontId="0" fillId="0" borderId="14" xfId="0" applyFont="1" applyFill="1" applyBorder="1">
      <alignment vertical="center"/>
    </xf>
    <xf numFmtId="0" fontId="26" fillId="0" borderId="1" xfId="0" applyFont="1" applyFill="1" applyBorder="1" applyAlignment="1">
      <alignment horizontal="left" vertical="center" wrapText="1"/>
    </xf>
    <xf numFmtId="0" fontId="26" fillId="5" borderId="21" xfId="0" applyFont="1" applyFill="1" applyBorder="1" applyAlignment="1">
      <alignment vertical="center"/>
    </xf>
    <xf numFmtId="0" fontId="26" fillId="0" borderId="1" xfId="0" applyFont="1" applyFill="1" applyBorder="1" applyAlignment="1">
      <alignment vertical="center" wrapText="1"/>
    </xf>
    <xf numFmtId="0" fontId="26" fillId="0" borderId="1" xfId="0" applyFont="1" applyFill="1" applyBorder="1" applyAlignment="1">
      <alignment horizontal="center" vertical="center"/>
    </xf>
    <xf numFmtId="0" fontId="46" fillId="5" borderId="20" xfId="0" applyFont="1" applyFill="1" applyBorder="1" applyAlignment="1">
      <alignment vertical="top" wrapText="1"/>
    </xf>
    <xf numFmtId="0" fontId="18" fillId="5" borderId="20" xfId="0" applyFont="1" applyFill="1" applyBorder="1" applyAlignment="1">
      <alignment vertical="top" wrapText="1"/>
    </xf>
    <xf numFmtId="0" fontId="46" fillId="5" borderId="20" xfId="0" applyFont="1" applyFill="1" applyBorder="1" applyAlignment="1">
      <alignment vertical="center" wrapText="1"/>
    </xf>
    <xf numFmtId="0" fontId="7" fillId="5" borderId="20" xfId="0" applyFont="1" applyFill="1" applyBorder="1" applyAlignment="1">
      <alignment horizontal="left" vertical="center" wrapText="1"/>
    </xf>
    <xf numFmtId="0" fontId="49" fillId="0" borderId="1" xfId="0" applyFont="1" applyFill="1" applyBorder="1" applyAlignment="1">
      <alignment horizontal="justify" vertical="center" wrapText="1"/>
    </xf>
    <xf numFmtId="0" fontId="18" fillId="0" borderId="1" xfId="1" applyFont="1" applyFill="1" applyBorder="1" applyAlignment="1">
      <alignment vertical="center"/>
    </xf>
    <xf numFmtId="49" fontId="3" fillId="5" borderId="0" xfId="0" applyNumberFormat="1" applyFont="1" applyFill="1" applyBorder="1" applyAlignment="1">
      <alignment horizontal="center" vertical="center"/>
    </xf>
    <xf numFmtId="0" fontId="18" fillId="0" borderId="1" xfId="0" applyFont="1" applyFill="1" applyBorder="1" applyAlignment="1">
      <alignment vertical="center" wrapText="1"/>
    </xf>
    <xf numFmtId="0" fontId="29"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15" xfId="0" applyFont="1" applyFill="1" applyBorder="1" applyAlignment="1">
      <alignment vertical="center" wrapText="1"/>
    </xf>
    <xf numFmtId="0" fontId="18" fillId="0" borderId="1" xfId="0" applyFont="1" applyFill="1" applyBorder="1" applyAlignment="1">
      <alignment vertical="center" wrapText="1"/>
    </xf>
    <xf numFmtId="0" fontId="18" fillId="5" borderId="20" xfId="0" applyFont="1" applyFill="1" applyBorder="1" applyAlignment="1">
      <alignment horizontal="left" vertical="center" wrapText="1"/>
    </xf>
    <xf numFmtId="0" fontId="18" fillId="0" borderId="1" xfId="1" applyFont="1" applyFill="1" applyBorder="1" applyAlignment="1">
      <alignment vertical="center" wrapText="1"/>
    </xf>
    <xf numFmtId="0" fontId="12" fillId="2" borderId="1" xfId="0" applyFont="1" applyFill="1" applyBorder="1" applyAlignment="1">
      <alignment horizontal="justify" vertical="top" wrapText="1"/>
    </xf>
    <xf numFmtId="0" fontId="29" fillId="5" borderId="18" xfId="0" applyFont="1" applyFill="1" applyBorder="1" applyAlignment="1">
      <alignment horizontal="center" vertical="center" wrapText="1"/>
    </xf>
    <xf numFmtId="0" fontId="18" fillId="5" borderId="14" xfId="1" applyFont="1" applyFill="1" applyBorder="1" applyAlignment="1">
      <alignment vertical="center"/>
    </xf>
    <xf numFmtId="0" fontId="18" fillId="5" borderId="23" xfId="1" applyFont="1" applyFill="1" applyBorder="1" applyAlignment="1">
      <alignment vertical="center" wrapText="1"/>
    </xf>
    <xf numFmtId="0" fontId="18" fillId="5" borderId="1" xfId="1" applyFont="1" applyFill="1" applyBorder="1" applyAlignment="1">
      <alignment horizontal="right" vertical="center"/>
    </xf>
    <xf numFmtId="0" fontId="10" fillId="10" borderId="1" xfId="0" applyFont="1" applyFill="1" applyBorder="1" applyAlignment="1">
      <alignment horizontal="center" vertical="center" wrapText="1"/>
    </xf>
    <xf numFmtId="0" fontId="30" fillId="5" borderId="14" xfId="1" applyFont="1" applyFill="1" applyBorder="1" applyAlignment="1">
      <alignment vertical="center"/>
    </xf>
    <xf numFmtId="0" fontId="18" fillId="5" borderId="0" xfId="1" applyFont="1" applyFill="1" applyBorder="1" applyAlignment="1">
      <alignment vertical="center" wrapText="1"/>
    </xf>
    <xf numFmtId="0" fontId="18" fillId="5" borderId="19" xfId="1" applyFont="1" applyFill="1" applyBorder="1" applyAlignment="1">
      <alignment vertical="center" wrapText="1"/>
    </xf>
    <xf numFmtId="0" fontId="30" fillId="5" borderId="21" xfId="1" applyFont="1" applyFill="1" applyBorder="1" applyAlignment="1">
      <alignment vertical="center"/>
    </xf>
    <xf numFmtId="49" fontId="4" fillId="0" borderId="3" xfId="3" applyNumberFormat="1" applyFont="1" applyFill="1" applyBorder="1" applyAlignment="1">
      <alignment horizontal="right" vertical="center"/>
    </xf>
    <xf numFmtId="49" fontId="4" fillId="0" borderId="1" xfId="3" applyNumberFormat="1" applyFont="1" applyFill="1" applyBorder="1" applyAlignment="1">
      <alignment horizontal="right" vertical="center"/>
    </xf>
    <xf numFmtId="49" fontId="4" fillId="0" borderId="15" xfId="0" applyNumberFormat="1" applyFont="1" applyFill="1" applyBorder="1" applyAlignment="1">
      <alignment horizontal="right" vertical="center"/>
    </xf>
    <xf numFmtId="49" fontId="4" fillId="0" borderId="2" xfId="0" applyNumberFormat="1" applyFont="1" applyFill="1" applyBorder="1" applyAlignment="1">
      <alignment horizontal="right" vertical="center"/>
    </xf>
    <xf numFmtId="0" fontId="26" fillId="5" borderId="2" xfId="1" applyFont="1" applyFill="1" applyBorder="1" applyAlignment="1">
      <alignment horizontal="center" vertical="center" wrapText="1"/>
    </xf>
    <xf numFmtId="0" fontId="26" fillId="5" borderId="2" xfId="1" applyFont="1" applyFill="1" applyBorder="1" applyAlignment="1">
      <alignment horizontal="center" vertical="center"/>
    </xf>
    <xf numFmtId="0" fontId="18" fillId="0" borderId="1" xfId="0" applyFont="1" applyFill="1" applyBorder="1" applyAlignment="1">
      <alignment horizontal="center" vertical="center" wrapText="1" shrinkToFit="1"/>
    </xf>
    <xf numFmtId="0" fontId="18" fillId="0" borderId="1" xfId="0" applyFont="1" applyFill="1" applyBorder="1" applyAlignment="1">
      <alignment horizontal="center" vertical="center" shrinkToFit="1"/>
    </xf>
    <xf numFmtId="0" fontId="18" fillId="0" borderId="1" xfId="0" applyFont="1" applyFill="1" applyBorder="1" applyAlignment="1">
      <alignment horizontal="left" vertical="center" wrapText="1"/>
    </xf>
    <xf numFmtId="0" fontId="18" fillId="5" borderId="2" xfId="1" applyFont="1" applyFill="1" applyBorder="1" applyAlignment="1">
      <alignment horizontal="center" vertical="center" wrapText="1"/>
    </xf>
    <xf numFmtId="0" fontId="36" fillId="0" borderId="1" xfId="0" applyFont="1" applyFill="1" applyBorder="1" applyAlignment="1">
      <alignment horizontal="center" vertical="center"/>
    </xf>
    <xf numFmtId="0" fontId="18" fillId="0" borderId="1" xfId="1" applyFont="1" applyFill="1" applyBorder="1" applyAlignment="1">
      <alignment vertical="center" wrapText="1"/>
    </xf>
    <xf numFmtId="0" fontId="26" fillId="5" borderId="19" xfId="0" applyFont="1" applyFill="1" applyBorder="1" applyAlignment="1">
      <alignment vertical="center" wrapText="1"/>
    </xf>
    <xf numFmtId="0" fontId="26" fillId="5" borderId="23" xfId="0" applyFont="1" applyFill="1" applyBorder="1" applyAlignment="1">
      <alignment vertical="center" wrapText="1"/>
    </xf>
    <xf numFmtId="0" fontId="26" fillId="5" borderId="22" xfId="0" applyFont="1" applyFill="1" applyBorder="1" applyAlignment="1">
      <alignment vertical="center" wrapText="1"/>
    </xf>
    <xf numFmtId="49" fontId="3" fillId="5" borderId="0" xfId="0" applyNumberFormat="1" applyFont="1" applyFill="1" applyBorder="1" applyAlignment="1">
      <alignment horizontal="center" vertical="center"/>
    </xf>
    <xf numFmtId="0" fontId="18" fillId="8" borderId="1" xfId="1" applyFont="1" applyFill="1" applyBorder="1" applyAlignment="1">
      <alignment horizontal="left" vertical="center" wrapText="1"/>
    </xf>
    <xf numFmtId="49" fontId="4" fillId="0" borderId="3" xfId="0" applyNumberFormat="1" applyFont="1" applyBorder="1" applyAlignment="1">
      <alignment horizontal="center" vertical="center"/>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8" fillId="5" borderId="3"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5" borderId="16" xfId="0" applyFont="1" applyFill="1" applyBorder="1" applyAlignment="1">
      <alignment horizontal="left" vertical="center" wrapText="1"/>
    </xf>
    <xf numFmtId="0" fontId="18" fillId="0" borderId="1" xfId="0" applyFont="1" applyBorder="1" applyAlignment="1">
      <alignment vertical="center" wrapText="1"/>
    </xf>
    <xf numFmtId="0" fontId="18" fillId="5" borderId="2" xfId="1" applyFont="1" applyFill="1" applyBorder="1" applyAlignment="1">
      <alignment horizontal="center" vertical="center" wrapText="1"/>
    </xf>
    <xf numFmtId="0" fontId="27" fillId="8" borderId="1" xfId="0" applyFont="1" applyFill="1" applyBorder="1" applyAlignment="1">
      <alignment horizontal="center" vertical="center" wrapText="1"/>
    </xf>
    <xf numFmtId="0" fontId="52" fillId="5" borderId="2" xfId="0" applyFont="1" applyFill="1" applyBorder="1" applyAlignment="1">
      <alignment vertical="center" wrapText="1"/>
    </xf>
    <xf numFmtId="0" fontId="26" fillId="5" borderId="18" xfId="0" applyFont="1" applyFill="1" applyBorder="1" applyAlignment="1">
      <alignment vertical="center" wrapText="1"/>
    </xf>
    <xf numFmtId="0" fontId="52" fillId="5" borderId="3" xfId="0" applyFont="1" applyFill="1" applyBorder="1" applyAlignment="1">
      <alignment vertical="center" wrapText="1"/>
    </xf>
    <xf numFmtId="0" fontId="26" fillId="5" borderId="3" xfId="0" applyFont="1" applyFill="1" applyBorder="1" applyAlignment="1">
      <alignment vertical="center" wrapText="1"/>
    </xf>
    <xf numFmtId="0" fontId="26" fillId="5" borderId="1" xfId="0" applyFont="1" applyFill="1" applyBorder="1" applyAlignment="1">
      <alignment horizontal="center" vertical="center" shrinkToFit="1"/>
    </xf>
    <xf numFmtId="0" fontId="26" fillId="5" borderId="1" xfId="0" applyFont="1" applyFill="1" applyBorder="1" applyAlignment="1">
      <alignment horizontal="right" vertical="center" wrapText="1"/>
    </xf>
    <xf numFmtId="0" fontId="26" fillId="5" borderId="20" xfId="0" applyFont="1" applyFill="1" applyBorder="1" applyAlignment="1">
      <alignment vertical="center" wrapText="1"/>
    </xf>
    <xf numFmtId="0" fontId="26" fillId="5" borderId="17" xfId="0" applyFont="1" applyFill="1" applyBorder="1" applyAlignment="1">
      <alignment horizontal="center" vertical="center"/>
    </xf>
    <xf numFmtId="0" fontId="26" fillId="5" borderId="1" xfId="0" applyFont="1" applyFill="1" applyBorder="1" applyAlignment="1">
      <alignment horizontal="justify" vertical="center" wrapText="1"/>
    </xf>
    <xf numFmtId="0" fontId="53" fillId="5" borderId="1" xfId="0" applyFont="1" applyFill="1" applyBorder="1" applyAlignment="1">
      <alignment horizontal="justify" vertical="center" wrapText="1"/>
    </xf>
    <xf numFmtId="0" fontId="26" fillId="5" borderId="20" xfId="0" applyFont="1" applyFill="1" applyBorder="1" applyAlignment="1">
      <alignment horizontal="center" vertical="center" shrinkToFit="1"/>
    </xf>
    <xf numFmtId="0" fontId="26" fillId="5" borderId="20" xfId="0" applyFont="1" applyFill="1" applyBorder="1" applyAlignment="1">
      <alignment horizontal="right" vertical="center" shrinkToFit="1"/>
    </xf>
    <xf numFmtId="0" fontId="26" fillId="5" borderId="1" xfId="0" applyFont="1" applyFill="1" applyBorder="1" applyAlignment="1">
      <alignment horizontal="center" vertical="center" wrapText="1" shrinkToFit="1"/>
    </xf>
    <xf numFmtId="0" fontId="26" fillId="5" borderId="1" xfId="0" applyFont="1" applyFill="1" applyBorder="1" applyAlignment="1">
      <alignment horizontal="right" vertical="center" shrinkToFit="1"/>
    </xf>
    <xf numFmtId="0" fontId="26" fillId="5" borderId="1" xfId="0" applyFont="1" applyFill="1" applyBorder="1" applyAlignment="1">
      <alignment horizontal="center" vertical="center" wrapText="1"/>
    </xf>
    <xf numFmtId="0" fontId="26" fillId="5" borderId="2" xfId="0" applyFont="1" applyFill="1" applyBorder="1" applyAlignment="1">
      <alignment horizontal="center" vertical="center" shrinkToFit="1"/>
    </xf>
    <xf numFmtId="0" fontId="26" fillId="5" borderId="2" xfId="0" applyFont="1" applyFill="1" applyBorder="1" applyAlignment="1">
      <alignment horizontal="right" vertical="center" shrinkToFit="1"/>
    </xf>
    <xf numFmtId="0" fontId="26" fillId="5" borderId="2" xfId="0" applyFont="1" applyFill="1" applyBorder="1" applyAlignment="1">
      <alignment horizontal="center" vertical="center" wrapText="1"/>
    </xf>
    <xf numFmtId="0" fontId="26" fillId="5" borderId="1" xfId="0" applyFont="1" applyFill="1" applyBorder="1" applyAlignment="1">
      <alignment vertical="center" wrapText="1"/>
    </xf>
    <xf numFmtId="0" fontId="26" fillId="5" borderId="1" xfId="1" applyFont="1" applyFill="1" applyBorder="1" applyAlignment="1">
      <alignment horizontal="center" vertical="center"/>
    </xf>
    <xf numFmtId="0" fontId="26"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horizontal="center" vertical="center" wrapText="1"/>
    </xf>
    <xf numFmtId="0" fontId="26" fillId="5" borderId="1" xfId="1" applyFont="1" applyFill="1" applyBorder="1" applyAlignment="1">
      <alignment horizontal="right" vertical="center"/>
    </xf>
    <xf numFmtId="0" fontId="52" fillId="5" borderId="1" xfId="0" applyFont="1" applyFill="1" applyBorder="1" applyAlignment="1">
      <alignment horizontal="center" vertical="center"/>
    </xf>
    <xf numFmtId="0" fontId="52" fillId="5" borderId="1" xfId="0" applyFont="1" applyFill="1" applyBorder="1" applyAlignment="1">
      <alignment horizontal="center" vertical="center" wrapText="1"/>
    </xf>
    <xf numFmtId="0" fontId="26" fillId="5" borderId="16" xfId="0" applyFont="1" applyFill="1" applyBorder="1" applyAlignment="1">
      <alignment vertical="center"/>
    </xf>
    <xf numFmtId="0" fontId="26" fillId="5" borderId="13" xfId="0" applyFont="1" applyFill="1" applyBorder="1" applyAlignment="1">
      <alignment vertical="center"/>
    </xf>
    <xf numFmtId="0" fontId="26" fillId="5" borderId="17" xfId="0" applyFont="1" applyFill="1" applyBorder="1" applyAlignment="1">
      <alignment horizontal="center" vertical="center" wrapText="1"/>
    </xf>
    <xf numFmtId="0" fontId="26" fillId="5" borderId="16" xfId="0" applyFont="1" applyFill="1" applyBorder="1" applyAlignment="1">
      <alignment horizontal="center" vertical="center" wrapText="1"/>
    </xf>
    <xf numFmtId="0" fontId="26" fillId="5" borderId="15" xfId="0" applyFont="1" applyFill="1" applyBorder="1" applyAlignment="1">
      <alignment vertical="center"/>
    </xf>
    <xf numFmtId="0" fontId="26" fillId="5" borderId="17" xfId="0" applyFont="1" applyFill="1" applyBorder="1" applyAlignment="1">
      <alignment horizontal="center" vertical="center" wrapText="1" shrinkToFit="1"/>
    </xf>
    <xf numFmtId="0" fontId="26" fillId="5" borderId="1" xfId="0" applyFont="1" applyFill="1" applyBorder="1" applyAlignment="1">
      <alignment horizontal="center" vertical="center"/>
    </xf>
    <xf numFmtId="0" fontId="4" fillId="5" borderId="16" xfId="0" applyFont="1" applyFill="1" applyBorder="1" applyAlignment="1">
      <alignment vertical="center" wrapText="1"/>
    </xf>
    <xf numFmtId="0" fontId="10" fillId="5" borderId="1" xfId="0" applyFont="1" applyFill="1" applyBorder="1" applyAlignment="1">
      <alignment vertical="center" wrapText="1"/>
    </xf>
    <xf numFmtId="0" fontId="4" fillId="5" borderId="1" xfId="0" applyFont="1" applyFill="1" applyBorder="1" applyAlignment="1">
      <alignment horizontal="center" vertical="center"/>
    </xf>
    <xf numFmtId="0" fontId="25" fillId="5" borderId="1" xfId="0" applyFont="1" applyFill="1" applyBorder="1" applyAlignment="1">
      <alignment horizontal="left" vertical="center"/>
    </xf>
    <xf numFmtId="0" fontId="5" fillId="5" borderId="1" xfId="0" applyFont="1" applyFill="1" applyBorder="1" applyAlignment="1">
      <alignment horizontal="center" vertical="center" wrapText="1"/>
    </xf>
    <xf numFmtId="0" fontId="3" fillId="5" borderId="15" xfId="0" applyFont="1" applyFill="1" applyBorder="1" applyAlignment="1">
      <alignment horizontal="left" vertical="center"/>
    </xf>
    <xf numFmtId="0" fontId="26" fillId="5" borderId="1" xfId="0" applyFont="1" applyFill="1" applyBorder="1" applyAlignment="1">
      <alignment horizontal="right" vertical="center" wrapText="1" shrinkToFit="1"/>
    </xf>
    <xf numFmtId="0" fontId="26" fillId="5" borderId="3" xfId="0" applyFont="1" applyFill="1" applyBorder="1" applyAlignment="1">
      <alignment horizontal="left" vertical="center" wrapText="1"/>
    </xf>
    <xf numFmtId="0" fontId="26" fillId="5" borderId="21" xfId="0" applyFont="1" applyFill="1" applyBorder="1" applyAlignment="1">
      <alignment horizontal="left" vertical="center" wrapText="1"/>
    </xf>
    <xf numFmtId="0" fontId="26" fillId="5" borderId="22" xfId="0" applyFont="1" applyFill="1" applyBorder="1" applyAlignment="1">
      <alignment horizontal="center" vertical="center" wrapText="1"/>
    </xf>
    <xf numFmtId="0" fontId="26" fillId="5" borderId="13" xfId="0" applyFont="1" applyFill="1" applyBorder="1" applyAlignment="1">
      <alignment vertical="center" wrapText="1"/>
    </xf>
    <xf numFmtId="0" fontId="26" fillId="5" borderId="1" xfId="0" applyFont="1" applyFill="1" applyBorder="1" applyAlignment="1">
      <alignment horizontal="left" vertical="center" wrapText="1" shrinkToFit="1"/>
    </xf>
    <xf numFmtId="0" fontId="26" fillId="5" borderId="20"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7" xfId="0" applyFont="1" applyFill="1" applyBorder="1" applyAlignment="1">
      <alignment horizontal="right" vertical="center" wrapText="1"/>
    </xf>
    <xf numFmtId="0" fontId="26" fillId="0" borderId="17" xfId="0" applyFont="1" applyFill="1" applyBorder="1" applyAlignment="1">
      <alignment horizontal="center" vertical="center"/>
    </xf>
    <xf numFmtId="0" fontId="26" fillId="0" borderId="1" xfId="0" applyFont="1" applyFill="1" applyBorder="1" applyAlignment="1">
      <alignment horizontal="right" vertical="center" wrapText="1"/>
    </xf>
    <xf numFmtId="0" fontId="26" fillId="0" borderId="1" xfId="0" applyFont="1" applyFill="1" applyBorder="1" applyAlignment="1">
      <alignment horizontal="justify" vertical="center" wrapText="1"/>
    </xf>
    <xf numFmtId="0" fontId="26" fillId="0" borderId="1" xfId="1" applyFont="1" applyFill="1" applyBorder="1" applyAlignment="1">
      <alignment vertical="center" wrapText="1"/>
    </xf>
    <xf numFmtId="0" fontId="53" fillId="0" borderId="1" xfId="0" applyFont="1" applyFill="1" applyBorder="1" applyAlignment="1">
      <alignment horizontal="justify" vertical="center" wrapText="1"/>
    </xf>
    <xf numFmtId="0" fontId="26" fillId="0" borderId="16" xfId="0" applyFont="1" applyFill="1" applyBorder="1" applyAlignment="1">
      <alignment vertical="center" wrapText="1"/>
    </xf>
    <xf numFmtId="0" fontId="26" fillId="0" borderId="17" xfId="0" applyFont="1" applyFill="1" applyBorder="1" applyAlignment="1">
      <alignment horizontal="center" vertical="center" wrapText="1" shrinkToFit="1"/>
    </xf>
    <xf numFmtId="0" fontId="26" fillId="0" borderId="2" xfId="1" applyFont="1" applyFill="1" applyBorder="1" applyAlignment="1">
      <alignment horizontal="center" vertical="center" wrapText="1"/>
    </xf>
    <xf numFmtId="0" fontId="26" fillId="0" borderId="1" xfId="1" applyFont="1" applyFill="1" applyBorder="1" applyAlignment="1">
      <alignment horizontal="center" vertical="center" wrapText="1"/>
    </xf>
    <xf numFmtId="0" fontId="26" fillId="0" borderId="15" xfId="0" applyFont="1" applyFill="1" applyBorder="1" applyAlignment="1">
      <alignment vertical="center"/>
    </xf>
    <xf numFmtId="0" fontId="26" fillId="0" borderId="2" xfId="1" applyFont="1" applyFill="1" applyBorder="1" applyAlignment="1">
      <alignment horizontal="center" vertical="center"/>
    </xf>
    <xf numFmtId="0" fontId="26" fillId="0" borderId="1" xfId="1" applyFont="1" applyFill="1" applyBorder="1" applyAlignment="1">
      <alignment horizontal="center" vertical="center"/>
    </xf>
    <xf numFmtId="0" fontId="26" fillId="0" borderId="1" xfId="1"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1" xfId="0" applyFont="1" applyFill="1" applyBorder="1" applyAlignment="1">
      <alignment horizontal="right" vertical="center"/>
    </xf>
    <xf numFmtId="0" fontId="52" fillId="0" borderId="1" xfId="0" applyFont="1" applyFill="1" applyBorder="1" applyAlignment="1">
      <alignment horizontal="center" vertical="center"/>
    </xf>
    <xf numFmtId="0" fontId="26" fillId="0" borderId="17" xfId="0" applyFont="1" applyFill="1" applyBorder="1" applyAlignment="1">
      <alignment horizontal="right" vertical="center" shrinkToFit="1"/>
    </xf>
    <xf numFmtId="0" fontId="26" fillId="0" borderId="23" xfId="0" applyFont="1" applyFill="1" applyBorder="1" applyAlignment="1">
      <alignment vertical="center" wrapText="1"/>
    </xf>
    <xf numFmtId="0" fontId="26" fillId="0" borderId="16" xfId="0" applyFont="1" applyFill="1" applyBorder="1" applyAlignment="1">
      <alignment vertical="center"/>
    </xf>
    <xf numFmtId="0" fontId="26" fillId="0" borderId="16" xfId="0" applyFont="1" applyFill="1" applyBorder="1" applyAlignment="1">
      <alignment horizontal="center" vertical="center" wrapText="1"/>
    </xf>
    <xf numFmtId="0" fontId="26" fillId="0" borderId="1" xfId="0" applyFont="1" applyFill="1" applyBorder="1" applyAlignment="1">
      <alignment horizontal="right" vertical="center" shrinkToFit="1"/>
    </xf>
    <xf numFmtId="0" fontId="26" fillId="0" borderId="21" xfId="0" applyFont="1" applyFill="1" applyBorder="1" applyAlignment="1">
      <alignment vertical="center"/>
    </xf>
    <xf numFmtId="0" fontId="26" fillId="0" borderId="1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26" fillId="0" borderId="1" xfId="1" applyFont="1" applyFill="1" applyBorder="1">
      <alignment vertical="center"/>
    </xf>
    <xf numFmtId="0" fontId="26" fillId="0" borderId="1" xfId="0" applyFont="1" applyFill="1" applyBorder="1" applyAlignment="1">
      <alignment horizontal="center" vertical="center" wrapText="1"/>
    </xf>
    <xf numFmtId="0" fontId="26" fillId="0" borderId="3" xfId="0" applyFont="1" applyFill="1" applyBorder="1" applyAlignment="1">
      <alignment horizontal="left" vertical="center" wrapText="1"/>
    </xf>
    <xf numFmtId="0" fontId="26" fillId="5" borderId="14" xfId="0" applyFont="1" applyFill="1" applyBorder="1" applyAlignment="1">
      <alignment vertical="center" wrapText="1"/>
    </xf>
    <xf numFmtId="0" fontId="26" fillId="5" borderId="16" xfId="0" applyFont="1" applyFill="1" applyBorder="1" applyAlignment="1">
      <alignment horizontal="center" vertical="center"/>
    </xf>
    <xf numFmtId="0" fontId="50" fillId="5" borderId="23" xfId="0" applyFont="1" applyFill="1" applyBorder="1" applyAlignment="1">
      <alignment vertical="center" wrapText="1"/>
    </xf>
    <xf numFmtId="0" fontId="50" fillId="5" borderId="17" xfId="0" applyFont="1" applyFill="1" applyBorder="1" applyAlignment="1">
      <alignment horizontal="center" vertical="center" wrapText="1" shrinkToFit="1"/>
    </xf>
    <xf numFmtId="0" fontId="18" fillId="5" borderId="22" xfId="0" applyFont="1" applyFill="1" applyBorder="1" applyAlignment="1">
      <alignment horizontal="center" vertical="center"/>
    </xf>
    <xf numFmtId="0" fontId="26" fillId="0" borderId="1" xfId="0" applyFont="1" applyFill="1" applyBorder="1" applyAlignment="1">
      <alignment horizontal="right" vertical="center" wrapText="1" shrinkToFit="1"/>
    </xf>
    <xf numFmtId="0" fontId="26" fillId="0" borderId="1" xfId="0" applyFont="1" applyFill="1" applyBorder="1" applyAlignment="1">
      <alignment horizontal="center" vertical="center" wrapText="1" shrinkToFit="1"/>
    </xf>
    <xf numFmtId="0" fontId="26" fillId="0" borderId="1" xfId="0" applyFont="1" applyFill="1" applyBorder="1" applyAlignment="1">
      <alignment horizontal="center" vertical="center" shrinkToFit="1"/>
    </xf>
    <xf numFmtId="0" fontId="26" fillId="5" borderId="18" xfId="0" applyFont="1" applyFill="1" applyBorder="1" applyAlignment="1">
      <alignment vertical="center"/>
    </xf>
    <xf numFmtId="0" fontId="26" fillId="5" borderId="17" xfId="0" applyFont="1" applyFill="1" applyBorder="1" applyAlignment="1">
      <alignment vertical="center"/>
    </xf>
    <xf numFmtId="0" fontId="26" fillId="5" borderId="2" xfId="0" applyFont="1" applyFill="1" applyBorder="1" applyAlignment="1">
      <alignment horizontal="left" vertical="center"/>
    </xf>
    <xf numFmtId="0" fontId="49" fillId="5" borderId="1" xfId="0" applyFont="1" applyFill="1" applyBorder="1" applyAlignment="1">
      <alignment horizontal="left" vertical="center" wrapText="1"/>
    </xf>
    <xf numFmtId="0" fontId="26" fillId="5" borderId="15" xfId="0" applyFont="1" applyFill="1" applyBorder="1" applyAlignment="1">
      <alignment horizontal="left" vertical="top" wrapText="1"/>
    </xf>
    <xf numFmtId="0" fontId="50" fillId="5" borderId="16" xfId="0" applyFont="1" applyFill="1" applyBorder="1" applyAlignment="1">
      <alignment horizontal="center" vertical="center"/>
    </xf>
    <xf numFmtId="0" fontId="50" fillId="5" borderId="1" xfId="0" applyFont="1" applyFill="1" applyBorder="1" applyAlignment="1">
      <alignment horizontal="center" vertical="center"/>
    </xf>
    <xf numFmtId="0" fontId="26" fillId="5" borderId="15" xfId="0" applyFont="1" applyFill="1" applyBorder="1" applyAlignment="1">
      <alignment vertical="center" wrapText="1"/>
    </xf>
    <xf numFmtId="0" fontId="26" fillId="5" borderId="16" xfId="0" applyFont="1" applyFill="1" applyBorder="1" applyAlignment="1">
      <alignment vertical="center" wrapText="1"/>
    </xf>
    <xf numFmtId="0" fontId="30" fillId="5" borderId="13" xfId="0" applyFont="1" applyFill="1" applyBorder="1" applyAlignment="1">
      <alignment vertical="center" wrapText="1"/>
    </xf>
    <xf numFmtId="0" fontId="31" fillId="5" borderId="18" xfId="0" applyFont="1" applyFill="1" applyBorder="1" applyAlignment="1">
      <alignment horizontal="center" vertical="center" wrapText="1"/>
    </xf>
    <xf numFmtId="0" fontId="54" fillId="2" borderId="1" xfId="0" applyFont="1" applyFill="1" applyBorder="1" applyAlignment="1">
      <alignment horizontal="left" vertical="center"/>
    </xf>
    <xf numFmtId="0" fontId="9" fillId="2" borderId="15" xfId="0" applyFont="1" applyFill="1" applyBorder="1" applyAlignment="1">
      <alignment horizontal="left" vertical="center"/>
    </xf>
    <xf numFmtId="0" fontId="18" fillId="5" borderId="16"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8" fillId="0" borderId="15" xfId="0" applyFont="1" applyFill="1" applyBorder="1" applyAlignment="1">
      <alignment horizontal="left" vertical="center" wrapText="1"/>
    </xf>
    <xf numFmtId="0" fontId="22" fillId="0" borderId="1" xfId="1" applyFont="1" applyBorder="1" applyAlignment="1">
      <alignment vertical="center"/>
    </xf>
    <xf numFmtId="0" fontId="22" fillId="0" borderId="1" xfId="1" applyFont="1" applyBorder="1" applyAlignment="1">
      <alignment horizontal="center" vertical="center"/>
    </xf>
    <xf numFmtId="0" fontId="20" fillId="9" borderId="25" xfId="1" applyFont="1" applyFill="1" applyBorder="1" applyAlignment="1">
      <alignment horizontal="left" vertical="top" wrapText="1"/>
    </xf>
    <xf numFmtId="0" fontId="20" fillId="9" borderId="26" xfId="1" applyFont="1" applyFill="1" applyBorder="1" applyAlignment="1">
      <alignment horizontal="left" vertical="top"/>
    </xf>
    <xf numFmtId="0" fontId="20" fillId="9" borderId="27" xfId="1" applyFont="1" applyFill="1" applyBorder="1" applyAlignment="1">
      <alignment horizontal="left" vertical="top"/>
    </xf>
    <xf numFmtId="0" fontId="24" fillId="5" borderId="0" xfId="1" applyFont="1" applyFill="1" applyAlignment="1">
      <alignment horizontal="center" vertical="center" wrapText="1"/>
    </xf>
    <xf numFmtId="0" fontId="22" fillId="3" borderId="15" xfId="1" applyFont="1" applyFill="1" applyBorder="1" applyAlignment="1">
      <alignment horizontal="center" vertical="center"/>
    </xf>
    <xf numFmtId="0" fontId="22" fillId="3" borderId="17" xfId="1" applyFont="1" applyFill="1" applyBorder="1" applyAlignment="1">
      <alignment horizontal="center" vertical="center"/>
    </xf>
    <xf numFmtId="0" fontId="22" fillId="3" borderId="16" xfId="1" applyFont="1" applyFill="1" applyBorder="1" applyAlignment="1">
      <alignment horizontal="center" vertical="center"/>
    </xf>
    <xf numFmtId="0" fontId="22" fillId="5" borderId="0" xfId="1" applyFont="1" applyFill="1" applyBorder="1" applyAlignment="1">
      <alignment horizontal="center" vertical="center" shrinkToFit="1"/>
    </xf>
    <xf numFmtId="0" fontId="22" fillId="3" borderId="15" xfId="1" applyFont="1" applyFill="1" applyBorder="1" applyAlignment="1">
      <alignment horizontal="center" vertical="center" shrinkToFit="1"/>
    </xf>
    <xf numFmtId="0" fontId="22" fillId="3" borderId="17" xfId="1" applyFont="1" applyFill="1" applyBorder="1" applyAlignment="1">
      <alignment horizontal="center" vertical="center" shrinkToFit="1"/>
    </xf>
    <xf numFmtId="0" fontId="4" fillId="0" borderId="30" xfId="0" applyFont="1" applyBorder="1" applyAlignment="1">
      <alignment horizontal="center" vertical="center"/>
    </xf>
    <xf numFmtId="0" fontId="4" fillId="0" borderId="31" xfId="0" applyFont="1" applyBorder="1" applyAlignment="1">
      <alignment horizontal="center" vertical="center"/>
    </xf>
    <xf numFmtId="49" fontId="13" fillId="0" borderId="0" xfId="0" applyNumberFormat="1" applyFont="1" applyBorder="1" applyAlignment="1">
      <alignment horizontal="left" vertical="center" shrinkToFit="1"/>
    </xf>
    <xf numFmtId="0" fontId="26" fillId="0" borderId="0" xfId="0" applyFont="1" applyBorder="1" applyAlignment="1">
      <alignment horizontal="center" vertical="center" wrapText="1"/>
    </xf>
    <xf numFmtId="0" fontId="14" fillId="5" borderId="11" xfId="0" applyFont="1" applyFill="1" applyBorder="1" applyAlignment="1">
      <alignment horizontal="center" vertical="center" shrinkToFit="1"/>
    </xf>
    <xf numFmtId="0" fontId="14" fillId="5" borderId="12" xfId="0" applyFont="1" applyFill="1" applyBorder="1" applyAlignment="1">
      <alignment horizontal="center" vertical="center" shrinkToFit="1"/>
    </xf>
    <xf numFmtId="49" fontId="3" fillId="5" borderId="0" xfId="0" applyNumberFormat="1" applyFont="1" applyFill="1" applyBorder="1" applyAlignment="1">
      <alignment horizontal="center" vertical="center"/>
    </xf>
    <xf numFmtId="0" fontId="14" fillId="5" borderId="4" xfId="0" applyNumberFormat="1" applyFont="1" applyFill="1" applyBorder="1" applyAlignment="1">
      <alignment horizontal="center" vertical="center"/>
    </xf>
    <xf numFmtId="0" fontId="14" fillId="5" borderId="7" xfId="0" applyNumberFormat="1" applyFont="1" applyFill="1" applyBorder="1" applyAlignment="1">
      <alignment horizontal="center" vertical="center"/>
    </xf>
    <xf numFmtId="0" fontId="14" fillId="5" borderId="8" xfId="0" applyNumberFormat="1" applyFont="1" applyFill="1" applyBorder="1" applyAlignment="1">
      <alignment horizontal="center" vertical="center"/>
    </xf>
    <xf numFmtId="0" fontId="14" fillId="5" borderId="5" xfId="0" applyNumberFormat="1" applyFont="1" applyFill="1" applyBorder="1" applyAlignment="1">
      <alignment horizontal="center" vertical="center"/>
    </xf>
    <xf numFmtId="0" fontId="14" fillId="5" borderId="9" xfId="0" applyNumberFormat="1" applyFont="1" applyFill="1" applyBorder="1" applyAlignment="1">
      <alignment horizontal="center" vertical="center"/>
    </xf>
    <xf numFmtId="0" fontId="14" fillId="5" borderId="10" xfId="0" applyNumberFormat="1" applyFont="1" applyFill="1" applyBorder="1" applyAlignment="1">
      <alignment horizontal="center" vertical="center"/>
    </xf>
    <xf numFmtId="0" fontId="26" fillId="5" borderId="15" xfId="0" applyFont="1" applyFill="1" applyBorder="1" applyAlignment="1">
      <alignment horizontal="left" vertical="center" wrapText="1"/>
    </xf>
    <xf numFmtId="0" fontId="26" fillId="5" borderId="16" xfId="0" applyFont="1" applyFill="1" applyBorder="1" applyAlignment="1">
      <alignment horizontal="left" vertical="center" wrapText="1"/>
    </xf>
    <xf numFmtId="0" fontId="18" fillId="0" borderId="1" xfId="1" applyFont="1" applyFill="1" applyBorder="1" applyAlignment="1">
      <alignment vertical="center" wrapText="1"/>
    </xf>
    <xf numFmtId="0" fontId="52" fillId="5" borderId="3" xfId="0" applyFont="1" applyFill="1" applyBorder="1" applyAlignment="1">
      <alignment horizontal="justify" vertical="top" wrapText="1"/>
    </xf>
    <xf numFmtId="0" fontId="52" fillId="5" borderId="20" xfId="0" applyFont="1" applyFill="1" applyBorder="1" applyAlignment="1">
      <alignment horizontal="justify" vertical="top" wrapText="1"/>
    </xf>
    <xf numFmtId="0" fontId="29" fillId="5" borderId="3" xfId="0" applyFont="1" applyFill="1" applyBorder="1" applyAlignment="1">
      <alignment horizontal="center" vertical="top" wrapText="1"/>
    </xf>
    <xf numFmtId="0" fontId="29" fillId="5" borderId="20" xfId="0" applyFont="1" applyFill="1" applyBorder="1" applyAlignment="1">
      <alignment horizontal="center" vertical="top" wrapText="1"/>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8" fillId="0" borderId="1" xfId="1" applyFont="1" applyBorder="1" applyAlignment="1">
      <alignment horizontal="center" vertical="center"/>
    </xf>
    <xf numFmtId="0" fontId="18" fillId="0" borderId="1" xfId="1" applyFont="1" applyBorder="1" applyAlignment="1">
      <alignment horizontal="center" vertical="center" wrapText="1"/>
    </xf>
    <xf numFmtId="0" fontId="18" fillId="0" borderId="3" xfId="1" applyFont="1" applyBorder="1" applyAlignment="1">
      <alignment horizontal="center" vertical="center"/>
    </xf>
    <xf numFmtId="0" fontId="18" fillId="0" borderId="2" xfId="1" applyFont="1" applyBorder="1" applyAlignment="1">
      <alignment horizontal="center" vertical="center"/>
    </xf>
    <xf numFmtId="0" fontId="18" fillId="8" borderId="1" xfId="1" applyFont="1" applyFill="1" applyBorder="1" applyAlignment="1">
      <alignment horizontal="left" vertical="center" wrapText="1"/>
    </xf>
    <xf numFmtId="49" fontId="4" fillId="5" borderId="0" xfId="0" applyNumberFormat="1" applyFont="1" applyFill="1" applyBorder="1" applyAlignment="1">
      <alignment horizontal="center" vertical="center" wrapText="1"/>
    </xf>
    <xf numFmtId="49" fontId="4" fillId="5" borderId="0" xfId="0" applyNumberFormat="1" applyFont="1" applyFill="1" applyBorder="1" applyAlignment="1">
      <alignment horizontal="center" vertical="center"/>
    </xf>
    <xf numFmtId="0" fontId="4" fillId="5" borderId="24" xfId="0" applyFont="1" applyFill="1" applyBorder="1" applyAlignment="1">
      <alignment horizontal="center" vertical="center" wrapText="1"/>
    </xf>
    <xf numFmtId="0" fontId="18" fillId="0" borderId="3" xfId="1" applyFont="1" applyBorder="1" applyAlignment="1">
      <alignment horizontal="center" vertical="center" wrapText="1"/>
    </xf>
    <xf numFmtId="0" fontId="18" fillId="0" borderId="2" xfId="1" applyFont="1" applyBorder="1" applyAlignment="1">
      <alignment horizontal="center" vertical="center" wrapText="1"/>
    </xf>
    <xf numFmtId="0" fontId="19" fillId="8" borderId="1" xfId="1" applyFont="1" applyFill="1" applyBorder="1" applyAlignment="1">
      <alignment horizontal="left" vertical="center" wrapText="1"/>
    </xf>
    <xf numFmtId="0" fontId="18" fillId="5" borderId="3" xfId="0" applyFont="1" applyFill="1" applyBorder="1" applyAlignment="1">
      <alignment horizontal="left" vertical="center" wrapText="1"/>
    </xf>
    <xf numFmtId="0" fontId="18" fillId="5" borderId="20"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20"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18" fillId="5" borderId="0" xfId="0" applyFont="1" applyFill="1" applyBorder="1" applyAlignment="1">
      <alignment horizontal="left" vertical="center" wrapText="1"/>
    </xf>
    <xf numFmtId="0" fontId="29"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15" xfId="0" applyFont="1" applyFill="1" applyBorder="1" applyAlignment="1">
      <alignment vertical="center" wrapText="1"/>
    </xf>
    <xf numFmtId="0" fontId="18" fillId="0" borderId="17" xfId="0" applyFont="1" applyFill="1" applyBorder="1" applyAlignment="1">
      <alignment vertical="center" wrapText="1"/>
    </xf>
    <xf numFmtId="0" fontId="18" fillId="0" borderId="13"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1" xfId="0" applyFont="1" applyFill="1" applyBorder="1" applyAlignment="1">
      <alignment vertical="center" wrapText="1"/>
    </xf>
    <xf numFmtId="0" fontId="18" fillId="5" borderId="14" xfId="0" applyFont="1" applyFill="1" applyBorder="1" applyAlignment="1">
      <alignment horizontal="left" vertical="center"/>
    </xf>
    <xf numFmtId="0" fontId="18" fillId="5" borderId="19" xfId="0" applyFont="1" applyFill="1" applyBorder="1" applyAlignment="1">
      <alignment horizontal="left" vertical="center"/>
    </xf>
    <xf numFmtId="0" fontId="26" fillId="0" borderId="15" xfId="0" applyFont="1" applyFill="1" applyBorder="1" applyAlignment="1">
      <alignment horizontal="left" vertical="center" wrapText="1"/>
    </xf>
    <xf numFmtId="0" fontId="26" fillId="0" borderId="16" xfId="0" applyFont="1" applyFill="1" applyBorder="1" applyAlignment="1">
      <alignment horizontal="left" vertical="center" wrapText="1"/>
    </xf>
    <xf numFmtId="0" fontId="26" fillId="0" borderId="1" xfId="1" applyFont="1" applyFill="1" applyBorder="1" applyAlignment="1">
      <alignment vertical="center" wrapText="1"/>
    </xf>
    <xf numFmtId="0" fontId="18" fillId="0" borderId="3"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18" fillId="0" borderId="13" xfId="0" applyFont="1" applyFill="1" applyBorder="1" applyAlignment="1">
      <alignment horizontal="left" vertical="top" wrapText="1"/>
    </xf>
    <xf numFmtId="0" fontId="18" fillId="0" borderId="18" xfId="0" applyFont="1" applyFill="1" applyBorder="1" applyAlignment="1">
      <alignment horizontal="left" vertical="top"/>
    </xf>
    <xf numFmtId="0" fontId="18" fillId="0" borderId="14" xfId="0" applyFont="1" applyFill="1" applyBorder="1" applyAlignment="1">
      <alignment horizontal="left" vertical="top"/>
    </xf>
    <xf numFmtId="0" fontId="18" fillId="0" borderId="19" xfId="0" applyFont="1" applyFill="1" applyBorder="1" applyAlignment="1">
      <alignment horizontal="left" vertical="top"/>
    </xf>
    <xf numFmtId="0" fontId="18" fillId="0" borderId="21" xfId="0" applyFont="1" applyFill="1" applyBorder="1" applyAlignment="1">
      <alignment horizontal="left" vertical="top"/>
    </xf>
    <xf numFmtId="0" fontId="18" fillId="0" borderId="22" xfId="0" applyFont="1" applyFill="1" applyBorder="1" applyAlignment="1">
      <alignment horizontal="left" vertical="top"/>
    </xf>
    <xf numFmtId="0" fontId="18" fillId="0" borderId="15"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0" borderId="17" xfId="0" applyFont="1" applyFill="1" applyBorder="1" applyAlignment="1">
      <alignment horizontal="left" vertical="center" wrapText="1"/>
    </xf>
    <xf numFmtId="0" fontId="18" fillId="0" borderId="2" xfId="0" applyFont="1" applyBorder="1" applyAlignment="1">
      <alignment vertical="center" wrapText="1"/>
    </xf>
    <xf numFmtId="0" fontId="18" fillId="5" borderId="13"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5" borderId="3" xfId="1" applyFont="1" applyFill="1" applyBorder="1" applyAlignment="1">
      <alignment horizontal="left" vertical="center" wrapText="1"/>
    </xf>
    <xf numFmtId="0" fontId="18" fillId="5" borderId="20" xfId="1" applyFont="1" applyFill="1" applyBorder="1" applyAlignment="1">
      <alignment horizontal="left" vertical="center" wrapText="1"/>
    </xf>
    <xf numFmtId="0" fontId="18" fillId="5" borderId="2" xfId="1" applyFont="1" applyFill="1" applyBorder="1" applyAlignment="1">
      <alignment horizontal="left" vertical="center" wrapText="1"/>
    </xf>
    <xf numFmtId="0" fontId="36" fillId="5" borderId="20" xfId="0" applyFont="1" applyFill="1" applyBorder="1" applyAlignment="1">
      <alignment horizontal="left" vertical="top" wrapText="1"/>
    </xf>
    <xf numFmtId="0" fontId="18" fillId="5" borderId="15" xfId="0" applyFont="1" applyFill="1" applyBorder="1" applyAlignment="1">
      <alignment horizontal="left" vertical="center" wrapText="1"/>
    </xf>
    <xf numFmtId="0" fontId="18" fillId="5" borderId="16" xfId="0" applyFont="1" applyFill="1" applyBorder="1" applyAlignment="1">
      <alignment horizontal="left" vertical="center" wrapText="1"/>
    </xf>
    <xf numFmtId="0" fontId="18" fillId="0" borderId="1" xfId="1" applyFont="1" applyFill="1" applyBorder="1" applyAlignment="1">
      <alignment horizontal="left" vertical="center"/>
    </xf>
    <xf numFmtId="49" fontId="15" fillId="5" borderId="0" xfId="0" applyNumberFormat="1" applyFont="1" applyFill="1" applyBorder="1" applyAlignment="1">
      <alignment horizontal="center" vertical="center" wrapText="1"/>
    </xf>
    <xf numFmtId="49" fontId="15" fillId="5" borderId="0" xfId="0" applyNumberFormat="1" applyFont="1" applyFill="1" applyBorder="1" applyAlignment="1">
      <alignment horizontal="center" vertical="center"/>
    </xf>
    <xf numFmtId="0" fontId="43" fillId="5" borderId="4" xfId="0" applyNumberFormat="1" applyFont="1" applyFill="1" applyBorder="1" applyAlignment="1">
      <alignment horizontal="center" vertical="center"/>
    </xf>
    <xf numFmtId="0" fontId="43" fillId="5" borderId="8" xfId="0" applyNumberFormat="1" applyFont="1" applyFill="1" applyBorder="1" applyAlignment="1">
      <alignment horizontal="center" vertical="center"/>
    </xf>
    <xf numFmtId="0" fontId="43" fillId="5" borderId="5" xfId="0" applyNumberFormat="1" applyFont="1" applyFill="1" applyBorder="1" applyAlignment="1">
      <alignment horizontal="center" vertical="center"/>
    </xf>
    <xf numFmtId="0" fontId="43" fillId="5" borderId="10" xfId="0" applyNumberFormat="1" applyFont="1" applyFill="1" applyBorder="1" applyAlignment="1">
      <alignment horizontal="center" vertical="center"/>
    </xf>
    <xf numFmtId="0" fontId="18" fillId="0" borderId="18"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26" fillId="0" borderId="0" xfId="0" applyFont="1" applyAlignment="1">
      <alignment horizontal="left" vertical="center" wrapText="1"/>
    </xf>
    <xf numFmtId="0" fontId="4" fillId="0" borderId="0" xfId="0" applyFont="1" applyAlignment="1">
      <alignment horizontal="left" vertical="center" wrapText="1"/>
    </xf>
    <xf numFmtId="0" fontId="26" fillId="5" borderId="1" xfId="1" applyFont="1" applyFill="1" applyBorder="1" applyAlignment="1">
      <alignment vertical="center" wrapText="1"/>
    </xf>
    <xf numFmtId="0" fontId="26" fillId="5" borderId="3" xfId="0" applyFont="1" applyFill="1" applyBorder="1" applyAlignment="1">
      <alignment horizontal="justify" vertical="center" wrapText="1"/>
    </xf>
    <xf numFmtId="0" fontId="26" fillId="5" borderId="20" xfId="0" applyFont="1" applyFill="1" applyBorder="1" applyAlignment="1">
      <alignment horizontal="justify" vertical="center" wrapText="1"/>
    </xf>
    <xf numFmtId="0" fontId="26" fillId="5" borderId="2" xfId="0" applyFont="1" applyFill="1" applyBorder="1" applyAlignment="1">
      <alignment horizontal="justify" vertical="center" wrapText="1"/>
    </xf>
    <xf numFmtId="0" fontId="7" fillId="2" borderId="23" xfId="0" applyFont="1" applyFill="1" applyBorder="1" applyAlignment="1">
      <alignment horizontal="left" vertical="center" wrapText="1"/>
    </xf>
    <xf numFmtId="0" fontId="26" fillId="5" borderId="13" xfId="0" applyFont="1" applyFill="1" applyBorder="1" applyAlignment="1">
      <alignment horizontal="left" vertical="center" wrapText="1"/>
    </xf>
    <xf numFmtId="0" fontId="26" fillId="5" borderId="18"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26" fillId="5" borderId="3" xfId="1" applyFont="1" applyFill="1" applyBorder="1" applyAlignment="1">
      <alignment horizontal="justify" vertical="center" wrapText="1"/>
    </xf>
    <xf numFmtId="0" fontId="26" fillId="5" borderId="20" xfId="1" applyFont="1" applyFill="1" applyBorder="1" applyAlignment="1">
      <alignment horizontal="justify" vertical="center" wrapText="1"/>
    </xf>
    <xf numFmtId="0" fontId="26" fillId="5" borderId="2" xfId="1" applyFont="1" applyFill="1" applyBorder="1" applyAlignment="1">
      <alignment horizontal="justify" vertical="center" wrapText="1"/>
    </xf>
    <xf numFmtId="0" fontId="18" fillId="0" borderId="1" xfId="0" applyFont="1" applyBorder="1" applyAlignment="1">
      <alignment vertical="center" wrapText="1"/>
    </xf>
    <xf numFmtId="0" fontId="18" fillId="5" borderId="3" xfId="0" applyFont="1" applyFill="1" applyBorder="1" applyAlignment="1">
      <alignment horizontal="center" vertical="center" wrapText="1"/>
    </xf>
    <xf numFmtId="0" fontId="18" fillId="5" borderId="20"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26" fillId="0" borderId="3" xfId="0" applyFont="1" applyFill="1" applyBorder="1" applyAlignment="1">
      <alignment horizontal="left" vertical="center" wrapText="1"/>
    </xf>
    <xf numFmtId="0" fontId="26" fillId="0" borderId="20"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3" xfId="1" applyFont="1" applyFill="1" applyBorder="1" applyAlignment="1">
      <alignment horizontal="left" vertical="center" wrapText="1"/>
    </xf>
    <xf numFmtId="0" fontId="26" fillId="0" borderId="20" xfId="1" applyFont="1" applyFill="1" applyBorder="1" applyAlignment="1">
      <alignment horizontal="left" vertical="center" wrapText="1"/>
    </xf>
    <xf numFmtId="0" fontId="26" fillId="0" borderId="2" xfId="1" applyFont="1" applyFill="1" applyBorder="1" applyAlignment="1">
      <alignment horizontal="left" vertical="center" wrapText="1"/>
    </xf>
    <xf numFmtId="0" fontId="26" fillId="0" borderId="3" xfId="1" applyFont="1" applyFill="1" applyBorder="1" applyAlignment="1">
      <alignment horizontal="center" vertical="center" wrapText="1"/>
    </xf>
    <xf numFmtId="0" fontId="26" fillId="0" borderId="20" xfId="1" applyFont="1" applyFill="1" applyBorder="1" applyAlignment="1">
      <alignment horizontal="center" vertical="center" wrapText="1"/>
    </xf>
    <xf numFmtId="0" fontId="26" fillId="0" borderId="2" xfId="1" applyFont="1" applyFill="1" applyBorder="1" applyAlignment="1">
      <alignment horizontal="center" vertical="center" wrapText="1"/>
    </xf>
    <xf numFmtId="0" fontId="51" fillId="5" borderId="3" xfId="0" applyFont="1" applyFill="1" applyBorder="1" applyAlignment="1">
      <alignment horizontal="left" vertical="center" wrapText="1"/>
    </xf>
    <xf numFmtId="0" fontId="50" fillId="5" borderId="2"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0" borderId="18" xfId="0" applyFont="1" applyFill="1" applyBorder="1" applyAlignment="1">
      <alignment horizontal="left" vertical="center" wrapText="1"/>
    </xf>
    <xf numFmtId="0" fontId="18" fillId="0" borderId="13" xfId="0" applyFont="1" applyFill="1" applyBorder="1" applyAlignment="1">
      <alignment vertical="center"/>
    </xf>
    <xf numFmtId="0" fontId="18" fillId="0" borderId="23" xfId="0" applyFont="1" applyFill="1" applyBorder="1" applyAlignment="1">
      <alignment vertical="center"/>
    </xf>
    <xf numFmtId="0" fontId="18" fillId="0" borderId="16" xfId="0" applyFont="1" applyFill="1" applyBorder="1" applyAlignment="1">
      <alignment vertical="center" wrapText="1"/>
    </xf>
    <xf numFmtId="0" fontId="18" fillId="0" borderId="23" xfId="0" applyFont="1" applyFill="1" applyBorder="1" applyAlignment="1">
      <alignment vertical="center" wrapText="1"/>
    </xf>
    <xf numFmtId="0" fontId="18" fillId="0" borderId="14" xfId="0" applyFont="1" applyFill="1" applyBorder="1" applyAlignment="1">
      <alignment vertical="center" wrapText="1"/>
    </xf>
    <xf numFmtId="0" fontId="18" fillId="0" borderId="19" xfId="0" applyFont="1" applyFill="1" applyBorder="1" applyAlignment="1">
      <alignment vertical="center" wrapText="1"/>
    </xf>
    <xf numFmtId="0" fontId="18" fillId="0" borderId="23" xfId="0" applyFont="1" applyFill="1" applyBorder="1" applyAlignment="1">
      <alignment vertical="center"/>
    </xf>
    <xf numFmtId="0" fontId="18" fillId="0" borderId="16" xfId="0" applyFont="1" applyFill="1" applyBorder="1" applyAlignment="1">
      <alignment horizontal="center" vertical="center" wrapText="1"/>
    </xf>
    <xf numFmtId="0" fontId="18" fillId="0" borderId="21" xfId="0" applyFont="1" applyFill="1" applyBorder="1" applyAlignment="1">
      <alignment vertical="center"/>
    </xf>
    <xf numFmtId="0" fontId="18" fillId="0" borderId="6" xfId="0" applyFont="1" applyFill="1" applyBorder="1" applyAlignment="1">
      <alignment vertical="center"/>
    </xf>
    <xf numFmtId="0" fontId="29" fillId="0" borderId="16" xfId="0" applyFont="1" applyFill="1" applyBorder="1" applyAlignment="1">
      <alignment horizontal="center" vertical="center"/>
    </xf>
  </cellXfs>
  <cellStyles count="4">
    <cellStyle name="標準" xfId="0" builtinId="0"/>
    <cellStyle name="標準 2" xfId="1"/>
    <cellStyle name="標準 4" xfId="3"/>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24180;&#24230;/04&#12288;&#12469;&#12540;&#12499;&#12473;&#21521;&#19978;&#29677;/07%20&#23721;&#23822;/04.R06&#33258;&#24049;&#28857;&#26908;&#34920;&#65288;&#29983;&#27963;&#20171;&#35703;&#12539;&#33258;&#31435;&#35347;&#32244;&#12539;&#23601;&#21172;&#31227;&#34892;&#25903;&#25588;&#12539;&#23601;&#21172;&#32153;&#32154;&#25903;&#25588;A&#22411;&#12539;&#23601;&#21172;&#32153;&#32154;&#25903;&#25588;B&#224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運営・共通（←全事業所回答）（該当事業のみ回答→）"/>
      <sheetName val="運営・生活介護"/>
      <sheetName val="基本報酬・生活介護"/>
      <sheetName val="加算区分・生活介護"/>
      <sheetName val="運営・自立訓練（機能訓練）"/>
      <sheetName val="報酬・自立訓練（機能訓練）"/>
      <sheetName val="運営・自立訓練（生活訓練）"/>
      <sheetName val="報酬・自立訓練（生活訓練）"/>
      <sheetName val="運営・就労移行支援"/>
      <sheetName val="報酬・就労移行支援"/>
      <sheetName val="運営・就労継続支援A型"/>
      <sheetName val="報酬・就労継続支援A型"/>
      <sheetName val="運営・就労継続支援B型"/>
      <sheetName val="報酬・就労継続支援B型"/>
    </sheetNames>
    <sheetDataSet>
      <sheetData sheetId="0">
        <row r="7">
          <cell r="D7"/>
          <cell r="G7"/>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tabSelected="1" view="pageBreakPreview" zoomScale="75" zoomScaleNormal="75" zoomScaleSheetLayoutView="75" workbookViewId="0">
      <selection activeCell="B1" sqref="B1"/>
    </sheetView>
  </sheetViews>
  <sheetFormatPr defaultColWidth="8.625" defaultRowHeight="13.5" customHeight="1" x14ac:dyDescent="0.15"/>
  <cols>
    <col min="1" max="1" width="4.625" style="43" customWidth="1"/>
    <col min="2" max="2" width="4.625" style="78" customWidth="1"/>
    <col min="3" max="3" width="15.625" style="78" customWidth="1"/>
    <col min="4" max="4" width="7.625" style="78" customWidth="1"/>
    <col min="5" max="5" width="28.625" style="78" customWidth="1"/>
    <col min="6" max="6" width="15.625" style="43" customWidth="1"/>
    <col min="7" max="7" width="7.625" style="78" customWidth="1"/>
    <col min="8" max="8" width="28.625" style="43" customWidth="1"/>
    <col min="9" max="9" width="15.625" style="43" customWidth="1"/>
    <col min="10" max="10" width="7.625" style="78" customWidth="1"/>
    <col min="11" max="11" width="28.625" style="43" customWidth="1"/>
    <col min="12" max="12" width="4.625" style="43" customWidth="1"/>
    <col min="13" max="16384" width="8.625" style="43"/>
  </cols>
  <sheetData>
    <row r="1" spans="2:12" ht="45.75" customHeight="1" x14ac:dyDescent="0.15">
      <c r="B1" s="276"/>
      <c r="C1" s="276"/>
      <c r="D1" s="276"/>
      <c r="E1" s="276"/>
      <c r="F1" s="83"/>
      <c r="G1" s="276"/>
      <c r="H1" s="83"/>
      <c r="I1" s="83"/>
      <c r="J1" s="276"/>
      <c r="K1" s="83"/>
      <c r="L1" s="83"/>
    </row>
    <row r="2" spans="2:12" ht="72" customHeight="1" x14ac:dyDescent="0.15">
      <c r="B2" s="276"/>
      <c r="C2" s="596" t="s">
        <v>1942</v>
      </c>
      <c r="D2" s="596"/>
      <c r="E2" s="596"/>
      <c r="F2" s="596"/>
      <c r="G2" s="596"/>
      <c r="H2" s="596"/>
      <c r="I2" s="596"/>
      <c r="J2" s="596"/>
      <c r="K2" s="596"/>
      <c r="L2" s="83"/>
    </row>
    <row r="3" spans="2:12" ht="9" customHeight="1" x14ac:dyDescent="0.15">
      <c r="B3" s="276"/>
      <c r="C3" s="276"/>
      <c r="D3" s="276"/>
      <c r="E3" s="276"/>
      <c r="F3" s="83"/>
      <c r="G3" s="276"/>
      <c r="H3" s="83"/>
      <c r="I3" s="83"/>
      <c r="J3" s="276"/>
      <c r="K3" s="83"/>
      <c r="L3" s="83"/>
    </row>
    <row r="4" spans="2:12" ht="25.5" customHeight="1" x14ac:dyDescent="0.15">
      <c r="B4" s="276"/>
      <c r="C4" s="276" t="s">
        <v>259</v>
      </c>
      <c r="D4" s="276"/>
      <c r="E4" s="276"/>
      <c r="F4" s="85"/>
      <c r="G4" s="276"/>
      <c r="H4" s="83"/>
      <c r="I4" s="83"/>
      <c r="J4" s="276"/>
      <c r="K4" s="83"/>
      <c r="L4" s="83"/>
    </row>
    <row r="5" spans="2:12" ht="27" customHeight="1" x14ac:dyDescent="0.15">
      <c r="C5" s="79" t="s">
        <v>256</v>
      </c>
      <c r="D5" s="597"/>
      <c r="E5" s="599"/>
      <c r="F5" s="599"/>
      <c r="G5" s="598"/>
      <c r="H5" s="87"/>
      <c r="I5" s="86"/>
      <c r="J5" s="86"/>
      <c r="K5" s="87"/>
      <c r="L5" s="83"/>
    </row>
    <row r="6" spans="2:12" ht="9" customHeight="1" x14ac:dyDescent="0.15">
      <c r="B6" s="276"/>
      <c r="C6" s="276"/>
      <c r="D6" s="276"/>
      <c r="E6" s="276"/>
      <c r="F6" s="83"/>
      <c r="G6" s="276"/>
      <c r="H6" s="83"/>
      <c r="I6" s="83"/>
      <c r="J6" s="276"/>
      <c r="K6" s="83"/>
      <c r="L6" s="83"/>
    </row>
    <row r="7" spans="2:12" ht="27" customHeight="1" x14ac:dyDescent="0.15">
      <c r="B7" s="276"/>
      <c r="C7" s="79" t="s">
        <v>258</v>
      </c>
      <c r="D7" s="597"/>
      <c r="E7" s="598"/>
      <c r="F7" s="79" t="s">
        <v>257</v>
      </c>
      <c r="G7" s="597"/>
      <c r="H7" s="599"/>
      <c r="I7" s="599"/>
      <c r="J7" s="599"/>
      <c r="K7" s="598"/>
      <c r="L7" s="83"/>
    </row>
    <row r="8" spans="2:12" ht="9" customHeight="1" x14ac:dyDescent="0.15">
      <c r="B8" s="276"/>
      <c r="C8" s="276"/>
      <c r="D8" s="276"/>
      <c r="E8" s="276"/>
      <c r="F8" s="83"/>
      <c r="G8" s="276"/>
      <c r="H8" s="83"/>
      <c r="I8" s="83"/>
      <c r="J8" s="276"/>
      <c r="K8" s="83"/>
      <c r="L8" s="83"/>
    </row>
    <row r="9" spans="2:12" ht="27" customHeight="1" x14ac:dyDescent="0.15">
      <c r="B9" s="276"/>
      <c r="C9" s="592" t="s">
        <v>253</v>
      </c>
      <c r="D9" s="82"/>
      <c r="E9" s="591" t="s">
        <v>857</v>
      </c>
      <c r="F9" s="591"/>
      <c r="G9" s="82"/>
      <c r="H9" s="591" t="s">
        <v>860</v>
      </c>
      <c r="I9" s="591"/>
      <c r="J9" s="84"/>
      <c r="K9" s="85"/>
      <c r="L9" s="83"/>
    </row>
    <row r="10" spans="2:12" ht="27" customHeight="1" x14ac:dyDescent="0.15">
      <c r="B10" s="276"/>
      <c r="C10" s="592"/>
      <c r="D10" s="80"/>
      <c r="E10" s="591" t="s">
        <v>858</v>
      </c>
      <c r="F10" s="591"/>
      <c r="G10" s="80"/>
      <c r="H10" s="591" t="s">
        <v>861</v>
      </c>
      <c r="I10" s="591"/>
      <c r="J10" s="84"/>
      <c r="K10" s="85"/>
      <c r="L10" s="83"/>
    </row>
    <row r="11" spans="2:12" ht="27" customHeight="1" x14ac:dyDescent="0.15">
      <c r="B11" s="276"/>
      <c r="C11" s="592"/>
      <c r="D11" s="80"/>
      <c r="E11" s="591" t="s">
        <v>859</v>
      </c>
      <c r="F11" s="591"/>
      <c r="G11" s="80"/>
      <c r="H11" s="591" t="s">
        <v>862</v>
      </c>
      <c r="I11" s="591"/>
      <c r="J11" s="84"/>
      <c r="K11" s="85"/>
      <c r="L11" s="83"/>
    </row>
    <row r="12" spans="2:12" ht="9" customHeight="1" x14ac:dyDescent="0.15">
      <c r="B12" s="276"/>
      <c r="C12" s="277"/>
      <c r="D12" s="276"/>
      <c r="E12" s="276"/>
      <c r="F12" s="83"/>
      <c r="G12" s="278"/>
      <c r="H12" s="85"/>
      <c r="I12" s="85"/>
      <c r="J12" s="278"/>
      <c r="K12" s="85"/>
      <c r="L12" s="83"/>
    </row>
    <row r="13" spans="2:12" ht="27" customHeight="1" x14ac:dyDescent="0.15">
      <c r="B13" s="276"/>
      <c r="C13" s="81" t="s">
        <v>254</v>
      </c>
      <c r="D13" s="601"/>
      <c r="E13" s="602"/>
      <c r="F13" s="81" t="s">
        <v>1227</v>
      </c>
      <c r="G13" s="601"/>
      <c r="H13" s="602"/>
      <c r="I13" s="81" t="s">
        <v>255</v>
      </c>
      <c r="J13" s="601"/>
      <c r="K13" s="602"/>
      <c r="L13" s="83"/>
    </row>
    <row r="14" spans="2:12" ht="13.5" customHeight="1" x14ac:dyDescent="0.15">
      <c r="B14" s="276"/>
      <c r="C14" s="600"/>
      <c r="D14" s="600"/>
      <c r="E14" s="600"/>
      <c r="F14" s="83"/>
      <c r="G14" s="83"/>
      <c r="H14" s="83"/>
      <c r="I14" s="83"/>
      <c r="J14" s="83"/>
      <c r="K14" s="83"/>
      <c r="L14" s="83"/>
    </row>
    <row r="15" spans="2:12" ht="25.5" customHeight="1" thickBot="1" x14ac:dyDescent="0.2">
      <c r="B15" s="276"/>
      <c r="C15" s="276" t="s">
        <v>1223</v>
      </c>
      <c r="D15" s="276"/>
      <c r="E15" s="276"/>
      <c r="F15" s="83"/>
      <c r="G15" s="276"/>
      <c r="H15" s="83"/>
      <c r="I15" s="83"/>
      <c r="J15" s="276"/>
      <c r="K15" s="83"/>
      <c r="L15" s="83"/>
    </row>
    <row r="16" spans="2:12" ht="308.25" customHeight="1" thickBot="1" x14ac:dyDescent="0.2">
      <c r="B16" s="276"/>
      <c r="C16" s="593" t="s">
        <v>1943</v>
      </c>
      <c r="D16" s="594"/>
      <c r="E16" s="594"/>
      <c r="F16" s="594"/>
      <c r="G16" s="594"/>
      <c r="H16" s="594"/>
      <c r="I16" s="594"/>
      <c r="J16" s="594"/>
      <c r="K16" s="595"/>
      <c r="L16" s="83"/>
    </row>
    <row r="17" spans="2:12" ht="13.5" customHeight="1" x14ac:dyDescent="0.15">
      <c r="B17" s="276"/>
      <c r="C17" s="276"/>
      <c r="D17" s="276"/>
      <c r="E17" s="276"/>
      <c r="F17" s="83"/>
      <c r="G17" s="276"/>
      <c r="H17" s="83"/>
      <c r="I17" s="83"/>
      <c r="J17" s="276"/>
      <c r="K17" s="83"/>
      <c r="L17" s="83"/>
    </row>
  </sheetData>
  <customSheetViews>
    <customSheetView guid="{43A13459-EFCC-4B4A-9FDB-4E1A77027B37}" showPageBreaks="1" fitToPage="1" printArea="1" view="pageBreakPreview" topLeftCell="B1">
      <selection activeCell="C1" sqref="C1"/>
      <pageMargins left="0.78740157480314965" right="0.55118110236220474" top="0.51181102362204722" bottom="0.19685039370078741" header="0" footer="0"/>
      <pageSetup paperSize="9" scale="81" fitToHeight="0" orientation="landscape" r:id="rId1"/>
      <headerFooter alignWithMargins="0"/>
    </customSheetView>
  </customSheetViews>
  <mergeCells count="16">
    <mergeCell ref="H11:I11"/>
    <mergeCell ref="C9:C11"/>
    <mergeCell ref="C16:K16"/>
    <mergeCell ref="C2:K2"/>
    <mergeCell ref="D7:E7"/>
    <mergeCell ref="D5:G5"/>
    <mergeCell ref="G7:K7"/>
    <mergeCell ref="C14:E14"/>
    <mergeCell ref="D13:E13"/>
    <mergeCell ref="G13:H13"/>
    <mergeCell ref="J13:K13"/>
    <mergeCell ref="E9:F9"/>
    <mergeCell ref="E10:F10"/>
    <mergeCell ref="E11:F11"/>
    <mergeCell ref="H9:I9"/>
    <mergeCell ref="H10:I10"/>
  </mergeCells>
  <phoneticPr fontId="2"/>
  <dataValidations count="1">
    <dataValidation type="list" allowBlank="1" showInputMessage="1" showErrorMessage="1" sqref="D9:D11 G9:G11">
      <formula1>"○"</formula1>
    </dataValidation>
  </dataValidations>
  <pageMargins left="0.78740157480314965" right="0.55118110236220474" top="0.51181102362204722" bottom="0.19685039370078741" header="0" footer="0"/>
  <pageSetup paperSize="9" scale="81" fitToHeight="0"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3"/>
  <sheetViews>
    <sheetView view="pageBreakPreview" zoomScale="68" zoomScaleNormal="100" zoomScaleSheetLayoutView="68" workbookViewId="0">
      <selection activeCell="C8" sqref="C8"/>
    </sheetView>
  </sheetViews>
  <sheetFormatPr defaultRowHeight="14.25" x14ac:dyDescent="0.15"/>
  <cols>
    <col min="1" max="1" width="4.625" style="40"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102" customWidth="1"/>
    <col min="10" max="10" width="18.125" style="102" customWidth="1"/>
    <col min="11" max="11" width="33.25" style="1" customWidth="1"/>
  </cols>
  <sheetData>
    <row r="1" spans="1:12" ht="14.25" customHeight="1" x14ac:dyDescent="0.15">
      <c r="A1" s="41"/>
      <c r="B1" s="605" t="s">
        <v>1951</v>
      </c>
      <c r="C1" s="605"/>
      <c r="D1" s="605"/>
      <c r="E1" s="609" t="s">
        <v>163</v>
      </c>
      <c r="F1" s="609"/>
      <c r="G1" s="610">
        <f>はじめに!D7</f>
        <v>0</v>
      </c>
      <c r="H1" s="611"/>
      <c r="I1" s="612"/>
      <c r="J1" s="606" t="s">
        <v>162</v>
      </c>
      <c r="K1" s="607">
        <f>はじめに!G7</f>
        <v>0</v>
      </c>
    </row>
    <row r="2" spans="1:12" ht="14.25" customHeight="1" thickBot="1" x14ac:dyDescent="0.2">
      <c r="A2" s="4" t="s">
        <v>215</v>
      </c>
      <c r="B2" s="605"/>
      <c r="C2" s="605"/>
      <c r="D2" s="605"/>
      <c r="E2" s="609"/>
      <c r="F2" s="609"/>
      <c r="G2" s="613"/>
      <c r="H2" s="614"/>
      <c r="I2" s="615"/>
      <c r="J2" s="606"/>
      <c r="K2" s="608"/>
    </row>
    <row r="3" spans="1:12" ht="14.25" customHeight="1" thickBot="1" x14ac:dyDescent="0.2">
      <c r="A3" s="4" t="s">
        <v>179</v>
      </c>
      <c r="B3" s="34"/>
      <c r="C3" s="34"/>
      <c r="D3" s="34"/>
      <c r="E3" s="350"/>
      <c r="F3" s="350"/>
      <c r="G3" s="36"/>
      <c r="H3" s="36"/>
      <c r="I3" s="94"/>
      <c r="J3" s="103"/>
      <c r="K3" s="37"/>
    </row>
    <row r="4" spans="1:12" ht="13.5" x14ac:dyDescent="0.15">
      <c r="A4" s="42" t="s">
        <v>180</v>
      </c>
      <c r="B4" s="359" t="s">
        <v>58</v>
      </c>
      <c r="C4" s="8" t="s">
        <v>39</v>
      </c>
      <c r="D4" s="318" t="s">
        <v>38</v>
      </c>
      <c r="E4" s="603" t="s">
        <v>36</v>
      </c>
      <c r="F4" s="604"/>
      <c r="G4" s="603" t="s">
        <v>37</v>
      </c>
      <c r="H4" s="604"/>
      <c r="I4" s="339" t="s">
        <v>165</v>
      </c>
      <c r="J4" s="111" t="s">
        <v>42</v>
      </c>
      <c r="K4" s="9" t="s">
        <v>43</v>
      </c>
    </row>
    <row r="5" spans="1:12" ht="33.75" x14ac:dyDescent="0.15">
      <c r="A5" s="40" t="s">
        <v>169</v>
      </c>
      <c r="B5" s="73"/>
      <c r="C5" s="90" t="s">
        <v>54</v>
      </c>
      <c r="D5" s="319" t="s">
        <v>166</v>
      </c>
      <c r="E5" s="311" t="s">
        <v>48</v>
      </c>
      <c r="F5" s="326" t="s">
        <v>40</v>
      </c>
      <c r="G5" s="347"/>
      <c r="H5" s="326" t="s">
        <v>41</v>
      </c>
      <c r="I5" s="340" t="s">
        <v>168</v>
      </c>
      <c r="J5" s="488" t="s">
        <v>1703</v>
      </c>
      <c r="K5" s="92"/>
    </row>
    <row r="6" spans="1:12" ht="24" x14ac:dyDescent="0.15">
      <c r="A6" s="40" t="s">
        <v>169</v>
      </c>
      <c r="B6" s="73"/>
      <c r="C6" s="91"/>
      <c r="D6" s="319" t="s">
        <v>167</v>
      </c>
      <c r="E6" s="327"/>
      <c r="F6" s="326" t="s">
        <v>40</v>
      </c>
      <c r="G6" s="347" t="s">
        <v>48</v>
      </c>
      <c r="H6" s="326" t="s">
        <v>41</v>
      </c>
      <c r="I6" s="340" t="s">
        <v>59</v>
      </c>
      <c r="J6" s="488" t="s">
        <v>1704</v>
      </c>
      <c r="K6" s="92"/>
    </row>
    <row r="7" spans="1:12" x14ac:dyDescent="0.15">
      <c r="A7" s="40" t="s">
        <v>169</v>
      </c>
      <c r="B7" s="30" t="s">
        <v>57</v>
      </c>
      <c r="C7" s="6" t="s">
        <v>56</v>
      </c>
      <c r="D7" s="320"/>
      <c r="E7" s="328"/>
      <c r="F7" s="329"/>
      <c r="G7" s="348"/>
      <c r="H7" s="329"/>
      <c r="I7" s="341"/>
      <c r="J7" s="95"/>
      <c r="K7" s="93"/>
    </row>
    <row r="8" spans="1:12" ht="249.75" customHeight="1" x14ac:dyDescent="0.15">
      <c r="A8" s="40" t="s">
        <v>48</v>
      </c>
      <c r="B8" s="14">
        <v>1</v>
      </c>
      <c r="C8" s="31" t="s">
        <v>56</v>
      </c>
      <c r="D8" s="310" t="s">
        <v>1743</v>
      </c>
      <c r="E8" s="311"/>
      <c r="F8" s="330" t="s">
        <v>40</v>
      </c>
      <c r="G8" s="311"/>
      <c r="H8" s="330" t="s">
        <v>41</v>
      </c>
      <c r="I8" s="309" t="s">
        <v>168</v>
      </c>
      <c r="J8" s="101" t="s">
        <v>405</v>
      </c>
      <c r="K8" s="29"/>
    </row>
    <row r="9" spans="1:12" x14ac:dyDescent="0.15">
      <c r="A9" s="40" t="s">
        <v>175</v>
      </c>
      <c r="B9" s="30" t="s">
        <v>49</v>
      </c>
      <c r="C9" s="6" t="s">
        <v>50</v>
      </c>
      <c r="D9" s="322"/>
      <c r="E9" s="331"/>
      <c r="F9" s="332"/>
      <c r="G9" s="331"/>
      <c r="H9" s="332"/>
      <c r="I9" s="343"/>
      <c r="J9" s="98"/>
      <c r="K9" s="7"/>
    </row>
    <row r="10" spans="1:12" ht="78.75" x14ac:dyDescent="0.15">
      <c r="A10" s="40" t="s">
        <v>48</v>
      </c>
      <c r="B10" s="19" t="s">
        <v>44</v>
      </c>
      <c r="C10" s="20" t="s">
        <v>335</v>
      </c>
      <c r="D10" s="323" t="s">
        <v>1046</v>
      </c>
      <c r="E10" s="311"/>
      <c r="F10" s="312" t="s">
        <v>40</v>
      </c>
      <c r="G10" s="311"/>
      <c r="H10" s="312" t="s">
        <v>41</v>
      </c>
      <c r="I10" s="313" t="s">
        <v>336</v>
      </c>
      <c r="J10" s="99" t="s">
        <v>1034</v>
      </c>
      <c r="K10" s="99"/>
      <c r="L10" s="32"/>
    </row>
    <row r="11" spans="1:12" ht="24" x14ac:dyDescent="0.15">
      <c r="A11" s="40" t="s">
        <v>48</v>
      </c>
      <c r="B11" s="19" t="s">
        <v>44</v>
      </c>
      <c r="C11" s="20" t="s">
        <v>335</v>
      </c>
      <c r="D11" s="323" t="s">
        <v>1042</v>
      </c>
      <c r="E11" s="311"/>
      <c r="F11" s="312" t="s">
        <v>40</v>
      </c>
      <c r="G11" s="311"/>
      <c r="H11" s="312" t="s">
        <v>41</v>
      </c>
      <c r="I11" s="313" t="s">
        <v>59</v>
      </c>
      <c r="J11" s="99" t="s">
        <v>59</v>
      </c>
      <c r="K11" s="99"/>
      <c r="L11" s="32"/>
    </row>
    <row r="12" spans="1:12" ht="24" x14ac:dyDescent="0.15">
      <c r="A12" s="40" t="s">
        <v>48</v>
      </c>
      <c r="B12" s="19" t="s">
        <v>44</v>
      </c>
      <c r="C12" s="20" t="s">
        <v>335</v>
      </c>
      <c r="D12" s="323" t="s">
        <v>1043</v>
      </c>
      <c r="E12" s="311"/>
      <c r="F12" s="312" t="s">
        <v>40</v>
      </c>
      <c r="G12" s="311"/>
      <c r="H12" s="312" t="s">
        <v>41</v>
      </c>
      <c r="I12" s="313" t="s">
        <v>59</v>
      </c>
      <c r="J12" s="99" t="s">
        <v>59</v>
      </c>
      <c r="K12" s="99"/>
      <c r="L12" s="32"/>
    </row>
    <row r="13" spans="1:12" ht="155.25" customHeight="1" x14ac:dyDescent="0.15">
      <c r="A13" s="40" t="s">
        <v>48</v>
      </c>
      <c r="B13" s="19" t="s">
        <v>44</v>
      </c>
      <c r="C13" s="20" t="s">
        <v>335</v>
      </c>
      <c r="D13" s="310" t="s">
        <v>1744</v>
      </c>
      <c r="E13" s="311"/>
      <c r="F13" s="312" t="s">
        <v>40</v>
      </c>
      <c r="G13" s="311"/>
      <c r="H13" s="312" t="s">
        <v>41</v>
      </c>
      <c r="I13" s="313" t="s">
        <v>59</v>
      </c>
      <c r="J13" s="99" t="s">
        <v>59</v>
      </c>
      <c r="K13" s="99"/>
      <c r="L13" s="32"/>
    </row>
    <row r="14" spans="1:12" x14ac:dyDescent="0.15">
      <c r="A14" s="40" t="s">
        <v>48</v>
      </c>
      <c r="B14" s="19" t="s">
        <v>44</v>
      </c>
      <c r="C14" s="20" t="s">
        <v>335</v>
      </c>
      <c r="D14" s="310" t="s">
        <v>1747</v>
      </c>
      <c r="E14" s="311"/>
      <c r="F14" s="312" t="s">
        <v>40</v>
      </c>
      <c r="G14" s="311"/>
      <c r="H14" s="312" t="s">
        <v>41</v>
      </c>
      <c r="I14" s="313" t="s">
        <v>59</v>
      </c>
      <c r="J14" s="99" t="s">
        <v>59</v>
      </c>
      <c r="K14" s="99"/>
      <c r="L14" s="32"/>
    </row>
    <row r="15" spans="1:12" ht="104.25" customHeight="1" x14ac:dyDescent="0.15">
      <c r="A15" s="40" t="s">
        <v>48</v>
      </c>
      <c r="B15" s="19" t="s">
        <v>47</v>
      </c>
      <c r="C15" s="20" t="s">
        <v>46</v>
      </c>
      <c r="D15" s="310" t="s">
        <v>1745</v>
      </c>
      <c r="E15" s="311"/>
      <c r="F15" s="312" t="s">
        <v>40</v>
      </c>
      <c r="G15" s="311"/>
      <c r="H15" s="312" t="s">
        <v>41</v>
      </c>
      <c r="I15" s="313" t="s">
        <v>59</v>
      </c>
      <c r="J15" s="99" t="s">
        <v>59</v>
      </c>
      <c r="K15" s="99"/>
      <c r="L15" s="32"/>
    </row>
    <row r="16" spans="1:12" ht="182.25" customHeight="1" x14ac:dyDescent="0.15">
      <c r="A16" s="404" t="s">
        <v>48</v>
      </c>
      <c r="B16" s="14" t="s">
        <v>45</v>
      </c>
      <c r="C16" s="20" t="s">
        <v>0</v>
      </c>
      <c r="D16" s="310" t="s">
        <v>1746</v>
      </c>
      <c r="E16" s="311"/>
      <c r="F16" s="330" t="s">
        <v>40</v>
      </c>
      <c r="G16" s="311"/>
      <c r="H16" s="330" t="s">
        <v>41</v>
      </c>
      <c r="I16" s="309" t="s">
        <v>360</v>
      </c>
      <c r="J16" s="101" t="s">
        <v>1339</v>
      </c>
      <c r="K16" s="29"/>
    </row>
    <row r="17" spans="1:12" ht="45" x14ac:dyDescent="0.15">
      <c r="A17" s="40" t="s">
        <v>267</v>
      </c>
      <c r="B17" s="14" t="s">
        <v>268</v>
      </c>
      <c r="C17" s="31" t="s">
        <v>269</v>
      </c>
      <c r="D17" s="307" t="s">
        <v>1149</v>
      </c>
      <c r="E17" s="311"/>
      <c r="F17" s="330" t="s">
        <v>40</v>
      </c>
      <c r="G17" s="311"/>
      <c r="H17" s="330" t="s">
        <v>41</v>
      </c>
      <c r="I17" s="309" t="s">
        <v>270</v>
      </c>
      <c r="J17" s="99" t="s">
        <v>1034</v>
      </c>
      <c r="K17" s="101"/>
      <c r="L17" s="32"/>
    </row>
    <row r="18" spans="1:12" ht="61.5" customHeight="1" x14ac:dyDescent="0.15">
      <c r="A18" s="40" t="s">
        <v>271</v>
      </c>
      <c r="B18" s="14" t="s">
        <v>272</v>
      </c>
      <c r="C18" s="31" t="s">
        <v>273</v>
      </c>
      <c r="D18" s="307" t="s">
        <v>1128</v>
      </c>
      <c r="E18" s="311"/>
      <c r="F18" s="330" t="s">
        <v>40</v>
      </c>
      <c r="G18" s="311"/>
      <c r="H18" s="330" t="s">
        <v>41</v>
      </c>
      <c r="I18" s="309" t="s">
        <v>274</v>
      </c>
      <c r="J18" s="101" t="s">
        <v>59</v>
      </c>
      <c r="K18" s="101"/>
      <c r="L18" s="32"/>
    </row>
    <row r="19" spans="1:12" ht="92.25" customHeight="1" x14ac:dyDescent="0.15">
      <c r="A19" s="404" t="s">
        <v>48</v>
      </c>
      <c r="B19" s="14" t="s">
        <v>275</v>
      </c>
      <c r="C19" s="31" t="s">
        <v>276</v>
      </c>
      <c r="D19" s="307" t="s">
        <v>976</v>
      </c>
      <c r="E19" s="311"/>
      <c r="F19" s="330" t="s">
        <v>40</v>
      </c>
      <c r="G19" s="311"/>
      <c r="H19" s="330" t="s">
        <v>41</v>
      </c>
      <c r="I19" s="309" t="s">
        <v>59</v>
      </c>
      <c r="J19" s="101" t="s">
        <v>1340</v>
      </c>
      <c r="K19" s="101"/>
      <c r="L19" s="32"/>
    </row>
    <row r="20" spans="1:12" x14ac:dyDescent="0.15">
      <c r="A20" s="40" t="s">
        <v>48</v>
      </c>
      <c r="B20" s="30" t="s">
        <v>51</v>
      </c>
      <c r="C20" s="6" t="s">
        <v>52</v>
      </c>
      <c r="D20" s="322"/>
      <c r="E20" s="331"/>
      <c r="F20" s="332"/>
      <c r="G20" s="331"/>
      <c r="H20" s="332"/>
      <c r="I20" s="343"/>
      <c r="J20" s="98"/>
      <c r="K20" s="7"/>
    </row>
    <row r="21" spans="1:12" ht="180.75" customHeight="1" x14ac:dyDescent="0.15">
      <c r="A21" s="40" t="s">
        <v>48</v>
      </c>
      <c r="B21" s="14" t="s">
        <v>590</v>
      </c>
      <c r="C21" s="31" t="s">
        <v>52</v>
      </c>
      <c r="D21" s="307" t="s">
        <v>1369</v>
      </c>
      <c r="E21" s="311"/>
      <c r="F21" s="330" t="s">
        <v>40</v>
      </c>
      <c r="G21" s="311"/>
      <c r="H21" s="330" t="s">
        <v>41</v>
      </c>
      <c r="I21" s="309" t="s">
        <v>53</v>
      </c>
      <c r="J21" s="101" t="s">
        <v>1150</v>
      </c>
      <c r="K21" s="29"/>
    </row>
    <row r="22" spans="1:12" ht="24" x14ac:dyDescent="0.15">
      <c r="A22" s="40" t="s">
        <v>48</v>
      </c>
      <c r="B22" s="14" t="s">
        <v>590</v>
      </c>
      <c r="C22" s="31" t="s">
        <v>52</v>
      </c>
      <c r="D22" s="307" t="s">
        <v>532</v>
      </c>
      <c r="E22" s="311"/>
      <c r="F22" s="330" t="s">
        <v>40</v>
      </c>
      <c r="G22" s="311"/>
      <c r="H22" s="330" t="s">
        <v>41</v>
      </c>
      <c r="I22" s="309" t="s">
        <v>59</v>
      </c>
      <c r="J22" s="101" t="s">
        <v>59</v>
      </c>
      <c r="K22" s="29"/>
    </row>
    <row r="23" spans="1:12" ht="75.95" customHeight="1" x14ac:dyDescent="0.15">
      <c r="A23" s="40" t="s">
        <v>48</v>
      </c>
      <c r="B23" s="14" t="s">
        <v>590</v>
      </c>
      <c r="C23" s="31" t="s">
        <v>52</v>
      </c>
      <c r="D23" s="307" t="s">
        <v>1066</v>
      </c>
      <c r="E23" s="311"/>
      <c r="F23" s="330" t="s">
        <v>40</v>
      </c>
      <c r="G23" s="311"/>
      <c r="H23" s="330" t="s">
        <v>41</v>
      </c>
      <c r="I23" s="309" t="s">
        <v>59</v>
      </c>
      <c r="J23" s="101" t="s">
        <v>59</v>
      </c>
      <c r="K23" s="29"/>
    </row>
    <row r="24" spans="1:12" ht="24" x14ac:dyDescent="0.15">
      <c r="A24" s="40" t="s">
        <v>48</v>
      </c>
      <c r="B24" s="14" t="s">
        <v>590</v>
      </c>
      <c r="C24" s="31" t="s">
        <v>52</v>
      </c>
      <c r="D24" s="307" t="s">
        <v>1065</v>
      </c>
      <c r="E24" s="311"/>
      <c r="F24" s="330" t="s">
        <v>40</v>
      </c>
      <c r="G24" s="311"/>
      <c r="H24" s="330" t="s">
        <v>41</v>
      </c>
      <c r="I24" s="309" t="s">
        <v>59</v>
      </c>
      <c r="J24" s="101" t="s">
        <v>59</v>
      </c>
      <c r="K24" s="29"/>
    </row>
    <row r="25" spans="1:12" ht="24" x14ac:dyDescent="0.15">
      <c r="A25" s="40" t="s">
        <v>48</v>
      </c>
      <c r="B25" s="14" t="s">
        <v>590</v>
      </c>
      <c r="C25" s="31" t="s">
        <v>52</v>
      </c>
      <c r="D25" s="307" t="s">
        <v>582</v>
      </c>
      <c r="E25" s="311"/>
      <c r="F25" s="330" t="s">
        <v>40</v>
      </c>
      <c r="G25" s="311"/>
      <c r="H25" s="330" t="s">
        <v>41</v>
      </c>
      <c r="I25" s="309" t="s">
        <v>59</v>
      </c>
      <c r="J25" s="101" t="s">
        <v>59</v>
      </c>
      <c r="K25" s="29"/>
    </row>
    <row r="26" spans="1:12" ht="24" x14ac:dyDescent="0.15">
      <c r="A26" s="40" t="s">
        <v>48</v>
      </c>
      <c r="B26" s="14" t="s">
        <v>590</v>
      </c>
      <c r="C26" s="31" t="s">
        <v>52</v>
      </c>
      <c r="D26" s="307" t="s">
        <v>338</v>
      </c>
      <c r="E26" s="311"/>
      <c r="F26" s="330" t="s">
        <v>977</v>
      </c>
      <c r="G26" s="311"/>
      <c r="H26" s="330" t="s">
        <v>978</v>
      </c>
      <c r="I26" s="309" t="s">
        <v>59</v>
      </c>
      <c r="J26" s="101" t="s">
        <v>59</v>
      </c>
      <c r="K26" s="29"/>
    </row>
    <row r="27" spans="1:12" ht="24" x14ac:dyDescent="0.15">
      <c r="A27" s="40" t="s">
        <v>48</v>
      </c>
      <c r="B27" s="14" t="s">
        <v>590</v>
      </c>
      <c r="C27" s="31" t="s">
        <v>52</v>
      </c>
      <c r="D27" s="307" t="s">
        <v>550</v>
      </c>
      <c r="E27" s="311"/>
      <c r="F27" s="330" t="s">
        <v>977</v>
      </c>
      <c r="G27" s="311"/>
      <c r="H27" s="330" t="s">
        <v>978</v>
      </c>
      <c r="I27" s="309" t="s">
        <v>59</v>
      </c>
      <c r="J27" s="101" t="s">
        <v>59</v>
      </c>
      <c r="K27" s="29"/>
    </row>
    <row r="28" spans="1:12" x14ac:dyDescent="0.15">
      <c r="A28" s="40" t="s">
        <v>169</v>
      </c>
      <c r="B28" s="30" t="s">
        <v>126</v>
      </c>
      <c r="C28" s="6" t="s">
        <v>125</v>
      </c>
      <c r="D28" s="322"/>
      <c r="E28" s="331"/>
      <c r="F28" s="332"/>
      <c r="G28" s="331"/>
      <c r="H28" s="332"/>
      <c r="I28" s="343"/>
      <c r="J28" s="98"/>
      <c r="K28" s="7"/>
    </row>
    <row r="29" spans="1:12" ht="24" x14ac:dyDescent="0.15">
      <c r="B29" s="33" t="s">
        <v>1067</v>
      </c>
      <c r="C29" s="23" t="s">
        <v>82</v>
      </c>
      <c r="D29" s="325"/>
      <c r="E29" s="334"/>
      <c r="F29" s="335"/>
      <c r="G29" s="334"/>
      <c r="H29" s="335"/>
      <c r="I29" s="344"/>
      <c r="J29" s="100"/>
      <c r="K29" s="24"/>
    </row>
    <row r="30" spans="1:12" ht="99" customHeight="1" x14ac:dyDescent="0.15">
      <c r="A30" s="40" t="s">
        <v>172</v>
      </c>
      <c r="B30" s="14" t="s">
        <v>81</v>
      </c>
      <c r="C30" s="31" t="s">
        <v>385</v>
      </c>
      <c r="D30" s="307" t="s">
        <v>1068</v>
      </c>
      <c r="E30" s="311"/>
      <c r="F30" s="333" t="s">
        <v>40</v>
      </c>
      <c r="G30" s="311"/>
      <c r="H30" s="333" t="s">
        <v>41</v>
      </c>
      <c r="I30" s="309" t="s">
        <v>191</v>
      </c>
      <c r="J30" s="101" t="s">
        <v>1151</v>
      </c>
      <c r="K30" s="29"/>
    </row>
    <row r="31" spans="1:12" ht="24" x14ac:dyDescent="0.15">
      <c r="A31" s="40" t="s">
        <v>169</v>
      </c>
      <c r="B31" s="14" t="s">
        <v>81</v>
      </c>
      <c r="C31" s="31" t="s">
        <v>11</v>
      </c>
      <c r="D31" s="307" t="s">
        <v>372</v>
      </c>
      <c r="E31" s="311"/>
      <c r="F31" s="333" t="s">
        <v>40</v>
      </c>
      <c r="G31" s="311"/>
      <c r="H31" s="333" t="s">
        <v>41</v>
      </c>
      <c r="I31" s="309" t="s">
        <v>192</v>
      </c>
      <c r="J31" s="101" t="s">
        <v>59</v>
      </c>
      <c r="K31" s="29"/>
    </row>
    <row r="32" spans="1:12" ht="24" x14ac:dyDescent="0.15">
      <c r="B32" s="33" t="s">
        <v>1135</v>
      </c>
      <c r="C32" s="23" t="s">
        <v>82</v>
      </c>
      <c r="D32" s="325"/>
      <c r="E32" s="334"/>
      <c r="F32" s="335"/>
      <c r="G32" s="334"/>
      <c r="H32" s="335"/>
      <c r="I32" s="344"/>
      <c r="J32" s="100"/>
      <c r="K32" s="24"/>
    </row>
    <row r="33" spans="1:12" ht="24" x14ac:dyDescent="0.15">
      <c r="A33" s="40" t="s">
        <v>169</v>
      </c>
      <c r="B33" s="14" t="s">
        <v>85</v>
      </c>
      <c r="C33" s="31" t="s">
        <v>12</v>
      </c>
      <c r="D33" s="307" t="s">
        <v>382</v>
      </c>
      <c r="E33" s="311"/>
      <c r="F33" s="333" t="s">
        <v>40</v>
      </c>
      <c r="G33" s="311"/>
      <c r="H33" s="333" t="s">
        <v>41</v>
      </c>
      <c r="I33" s="309" t="s">
        <v>341</v>
      </c>
      <c r="J33" s="101" t="s">
        <v>1152</v>
      </c>
      <c r="K33" s="29"/>
    </row>
    <row r="34" spans="1:12" ht="36" x14ac:dyDescent="0.15">
      <c r="A34" s="40" t="s">
        <v>174</v>
      </c>
      <c r="B34" s="14" t="s">
        <v>85</v>
      </c>
      <c r="C34" s="31" t="s">
        <v>1374</v>
      </c>
      <c r="D34" s="307" t="s">
        <v>383</v>
      </c>
      <c r="E34" s="311"/>
      <c r="F34" s="333" t="s">
        <v>40</v>
      </c>
      <c r="G34" s="311"/>
      <c r="H34" s="333" t="s">
        <v>41</v>
      </c>
      <c r="I34" s="309" t="s">
        <v>59</v>
      </c>
      <c r="J34" s="101" t="s">
        <v>59</v>
      </c>
      <c r="K34" s="29"/>
    </row>
    <row r="35" spans="1:12" ht="115.5" customHeight="1" x14ac:dyDescent="0.15">
      <c r="A35" s="40" t="s">
        <v>169</v>
      </c>
      <c r="B35" s="14" t="s">
        <v>90</v>
      </c>
      <c r="C35" s="31" t="s">
        <v>340</v>
      </c>
      <c r="D35" s="307" t="s">
        <v>1105</v>
      </c>
      <c r="E35" s="311"/>
      <c r="F35" s="333" t="s">
        <v>40</v>
      </c>
      <c r="G35" s="311"/>
      <c r="H35" s="333" t="s">
        <v>41</v>
      </c>
      <c r="I35" s="309" t="s">
        <v>59</v>
      </c>
      <c r="J35" s="101" t="s">
        <v>59</v>
      </c>
      <c r="K35" s="29"/>
    </row>
    <row r="36" spans="1:12" ht="24" x14ac:dyDescent="0.15">
      <c r="A36" s="40" t="s">
        <v>169</v>
      </c>
      <c r="B36" s="14" t="s">
        <v>85</v>
      </c>
      <c r="C36" s="31" t="s">
        <v>12</v>
      </c>
      <c r="D36" s="307" t="s">
        <v>384</v>
      </c>
      <c r="E36" s="311"/>
      <c r="F36" s="333" t="s">
        <v>40</v>
      </c>
      <c r="G36" s="311"/>
      <c r="H36" s="333" t="s">
        <v>41</v>
      </c>
      <c r="I36" s="309" t="s">
        <v>193</v>
      </c>
      <c r="J36" s="101" t="s">
        <v>59</v>
      </c>
      <c r="K36" s="29"/>
    </row>
    <row r="37" spans="1:12" ht="36" x14ac:dyDescent="0.15">
      <c r="A37" s="40" t="s">
        <v>172</v>
      </c>
      <c r="B37" s="14" t="s">
        <v>85</v>
      </c>
      <c r="C37" s="31" t="s">
        <v>1374</v>
      </c>
      <c r="D37" s="307" t="s">
        <v>148</v>
      </c>
      <c r="E37" s="311"/>
      <c r="F37" s="333" t="s">
        <v>40</v>
      </c>
      <c r="G37" s="311"/>
      <c r="H37" s="333" t="s">
        <v>41</v>
      </c>
      <c r="I37" s="309" t="s">
        <v>194</v>
      </c>
      <c r="J37" s="101" t="s">
        <v>59</v>
      </c>
      <c r="K37" s="29"/>
    </row>
    <row r="38" spans="1:12" ht="108" x14ac:dyDescent="0.15">
      <c r="B38" s="14" t="s">
        <v>88</v>
      </c>
      <c r="C38" s="31" t="s">
        <v>1375</v>
      </c>
      <c r="D38" s="307" t="s">
        <v>1139</v>
      </c>
      <c r="E38" s="311"/>
      <c r="F38" s="333" t="s">
        <v>40</v>
      </c>
      <c r="G38" s="311"/>
      <c r="H38" s="333" t="s">
        <v>41</v>
      </c>
      <c r="I38" s="309" t="s">
        <v>89</v>
      </c>
      <c r="J38" s="101" t="s">
        <v>1153</v>
      </c>
      <c r="K38" s="29"/>
    </row>
    <row r="39" spans="1:12" ht="48" x14ac:dyDescent="0.15">
      <c r="B39" s="14" t="s">
        <v>88</v>
      </c>
      <c r="C39" s="31" t="s">
        <v>13</v>
      </c>
      <c r="D39" s="307" t="s">
        <v>1140</v>
      </c>
      <c r="E39" s="311"/>
      <c r="F39" s="333" t="s">
        <v>40</v>
      </c>
      <c r="G39" s="311"/>
      <c r="H39" s="333" t="s">
        <v>41</v>
      </c>
      <c r="I39" s="309" t="s">
        <v>59</v>
      </c>
      <c r="J39" s="101" t="s">
        <v>59</v>
      </c>
      <c r="K39" s="29"/>
    </row>
    <row r="40" spans="1:12" ht="36" x14ac:dyDescent="0.15">
      <c r="B40" s="14" t="s">
        <v>88</v>
      </c>
      <c r="C40" s="31" t="s">
        <v>13</v>
      </c>
      <c r="D40" s="307" t="s">
        <v>1036</v>
      </c>
      <c r="E40" s="311"/>
      <c r="F40" s="333" t="s">
        <v>40</v>
      </c>
      <c r="G40" s="311"/>
      <c r="H40" s="333" t="s">
        <v>41</v>
      </c>
      <c r="I40" s="309" t="s">
        <v>59</v>
      </c>
      <c r="J40" s="101" t="s">
        <v>59</v>
      </c>
      <c r="K40" s="29"/>
    </row>
    <row r="41" spans="1:12" ht="24" x14ac:dyDescent="0.15">
      <c r="B41" s="33" t="s">
        <v>1141</v>
      </c>
      <c r="C41" s="23" t="s">
        <v>140</v>
      </c>
      <c r="D41" s="325"/>
      <c r="E41" s="334"/>
      <c r="F41" s="335"/>
      <c r="G41" s="334"/>
      <c r="H41" s="335"/>
      <c r="I41" s="344"/>
      <c r="J41" s="100"/>
      <c r="K41" s="24"/>
    </row>
    <row r="42" spans="1:12" ht="33.75" x14ac:dyDescent="0.15">
      <c r="B42" s="19" t="s">
        <v>388</v>
      </c>
      <c r="C42" s="20" t="s">
        <v>389</v>
      </c>
      <c r="D42" s="310" t="s">
        <v>583</v>
      </c>
      <c r="E42" s="311"/>
      <c r="F42" s="312" t="s">
        <v>40</v>
      </c>
      <c r="G42" s="311"/>
      <c r="H42" s="312" t="s">
        <v>280</v>
      </c>
      <c r="I42" s="313" t="s">
        <v>410</v>
      </c>
      <c r="J42" s="101" t="s">
        <v>1154</v>
      </c>
      <c r="K42" s="99"/>
      <c r="L42" s="32"/>
    </row>
    <row r="43" spans="1:12" ht="35.25" customHeight="1" x14ac:dyDescent="0.15">
      <c r="B43" s="19" t="s">
        <v>388</v>
      </c>
      <c r="C43" s="20" t="s">
        <v>389</v>
      </c>
      <c r="D43" s="310" t="s">
        <v>584</v>
      </c>
      <c r="E43" s="311"/>
      <c r="F43" s="312" t="s">
        <v>40</v>
      </c>
      <c r="G43" s="311"/>
      <c r="H43" s="312" t="s">
        <v>280</v>
      </c>
      <c r="I43" s="313" t="s">
        <v>59</v>
      </c>
      <c r="J43" s="101" t="s">
        <v>59</v>
      </c>
      <c r="K43" s="99"/>
      <c r="L43" s="32"/>
    </row>
    <row r="44" spans="1:12" ht="82.5" customHeight="1" x14ac:dyDescent="0.15">
      <c r="B44" s="19" t="s">
        <v>388</v>
      </c>
      <c r="C44" s="20" t="s">
        <v>389</v>
      </c>
      <c r="D44" s="310" t="s">
        <v>1282</v>
      </c>
      <c r="E44" s="311"/>
      <c r="F44" s="312" t="s">
        <v>40</v>
      </c>
      <c r="G44" s="311"/>
      <c r="H44" s="312" t="s">
        <v>280</v>
      </c>
      <c r="I44" s="313" t="s">
        <v>59</v>
      </c>
      <c r="J44" s="101" t="s">
        <v>59</v>
      </c>
      <c r="K44" s="99"/>
      <c r="L44" s="32"/>
    </row>
    <row r="45" spans="1:12" ht="24" x14ac:dyDescent="0.15">
      <c r="B45" s="19" t="s">
        <v>388</v>
      </c>
      <c r="C45" s="20" t="s">
        <v>389</v>
      </c>
      <c r="D45" s="310" t="s">
        <v>585</v>
      </c>
      <c r="E45" s="311"/>
      <c r="F45" s="336" t="s">
        <v>137</v>
      </c>
      <c r="G45" s="337"/>
      <c r="H45" s="336" t="s">
        <v>40</v>
      </c>
      <c r="I45" s="313" t="s">
        <v>59</v>
      </c>
      <c r="J45" s="101" t="s">
        <v>59</v>
      </c>
      <c r="K45" s="99"/>
      <c r="L45" s="32"/>
    </row>
    <row r="46" spans="1:12" ht="24" x14ac:dyDescent="0.15">
      <c r="B46" s="19" t="s">
        <v>388</v>
      </c>
      <c r="C46" s="20" t="s">
        <v>389</v>
      </c>
      <c r="D46" s="310" t="s">
        <v>1155</v>
      </c>
      <c r="E46" s="311"/>
      <c r="F46" s="312" t="s">
        <v>40</v>
      </c>
      <c r="G46" s="311"/>
      <c r="H46" s="312" t="s">
        <v>41</v>
      </c>
      <c r="I46" s="313" t="s">
        <v>59</v>
      </c>
      <c r="J46" s="99" t="s">
        <v>407</v>
      </c>
      <c r="K46" s="99"/>
      <c r="L46" s="32"/>
    </row>
    <row r="47" spans="1:12" ht="24" x14ac:dyDescent="0.15">
      <c r="B47" s="33" t="s">
        <v>1156</v>
      </c>
      <c r="C47" s="23" t="s">
        <v>140</v>
      </c>
      <c r="D47" s="325"/>
      <c r="E47" s="334"/>
      <c r="F47" s="335"/>
      <c r="G47" s="334"/>
      <c r="H47" s="335"/>
      <c r="I47" s="344"/>
      <c r="J47" s="100"/>
      <c r="K47" s="24"/>
    </row>
    <row r="48" spans="1:12" ht="24" x14ac:dyDescent="0.15">
      <c r="B48" s="19" t="s">
        <v>291</v>
      </c>
      <c r="C48" s="20" t="s">
        <v>292</v>
      </c>
      <c r="D48" s="310" t="s">
        <v>586</v>
      </c>
      <c r="E48" s="311"/>
      <c r="F48" s="312" t="s">
        <v>289</v>
      </c>
      <c r="G48" s="311"/>
      <c r="H48" s="312" t="s">
        <v>41</v>
      </c>
      <c r="I48" s="313"/>
      <c r="J48" s="99" t="s">
        <v>1157</v>
      </c>
      <c r="K48" s="99"/>
      <c r="L48" s="32"/>
    </row>
    <row r="49" spans="1:12" ht="24" x14ac:dyDescent="0.15">
      <c r="B49" s="19" t="s">
        <v>291</v>
      </c>
      <c r="C49" s="20" t="s">
        <v>292</v>
      </c>
      <c r="D49" s="310" t="s">
        <v>1082</v>
      </c>
      <c r="E49" s="311"/>
      <c r="F49" s="312" t="s">
        <v>40</v>
      </c>
      <c r="G49" s="311"/>
      <c r="H49" s="312" t="s">
        <v>287</v>
      </c>
      <c r="I49" s="313"/>
      <c r="J49" s="99" t="s">
        <v>59</v>
      </c>
      <c r="K49" s="99"/>
      <c r="L49" s="32"/>
    </row>
    <row r="50" spans="1:12" ht="24" x14ac:dyDescent="0.15">
      <c r="B50" s="19" t="s">
        <v>293</v>
      </c>
      <c r="C50" s="20" t="s">
        <v>292</v>
      </c>
      <c r="D50" s="310" t="s">
        <v>1080</v>
      </c>
      <c r="E50" s="311"/>
      <c r="F50" s="312" t="s">
        <v>40</v>
      </c>
      <c r="G50" s="311"/>
      <c r="H50" s="312" t="s">
        <v>41</v>
      </c>
      <c r="I50" s="313"/>
      <c r="J50" s="99" t="s">
        <v>59</v>
      </c>
      <c r="K50" s="99"/>
      <c r="L50" s="32"/>
    </row>
    <row r="51" spans="1:12" ht="24" x14ac:dyDescent="0.15">
      <c r="B51" s="19" t="s">
        <v>293</v>
      </c>
      <c r="C51" s="20" t="s">
        <v>292</v>
      </c>
      <c r="D51" s="310" t="s">
        <v>1081</v>
      </c>
      <c r="E51" s="311"/>
      <c r="F51" s="312" t="s">
        <v>40</v>
      </c>
      <c r="G51" s="311"/>
      <c r="H51" s="312" t="s">
        <v>290</v>
      </c>
      <c r="I51" s="313"/>
      <c r="J51" s="99" t="s">
        <v>59</v>
      </c>
      <c r="K51" s="99"/>
      <c r="L51" s="32"/>
    </row>
    <row r="52" spans="1:12" ht="56.25" x14ac:dyDescent="0.15">
      <c r="A52" s="40" t="s">
        <v>48</v>
      </c>
      <c r="B52" s="19" t="s">
        <v>295</v>
      </c>
      <c r="C52" s="31" t="s">
        <v>296</v>
      </c>
      <c r="D52" s="310" t="s">
        <v>1748</v>
      </c>
      <c r="E52" s="311"/>
      <c r="F52" s="312" t="s">
        <v>40</v>
      </c>
      <c r="G52" s="311"/>
      <c r="H52" s="312" t="s">
        <v>365</v>
      </c>
      <c r="I52" s="313" t="s">
        <v>297</v>
      </c>
      <c r="J52" s="99" t="s">
        <v>1158</v>
      </c>
      <c r="K52" s="99"/>
      <c r="L52" s="32"/>
    </row>
    <row r="53" spans="1:12" ht="129" customHeight="1" x14ac:dyDescent="0.15">
      <c r="B53" s="19" t="s">
        <v>408</v>
      </c>
      <c r="C53" s="20" t="s">
        <v>409</v>
      </c>
      <c r="D53" s="310" t="s">
        <v>1285</v>
      </c>
      <c r="E53" s="311"/>
      <c r="F53" s="312" t="s">
        <v>40</v>
      </c>
      <c r="G53" s="311"/>
      <c r="H53" s="312" t="s">
        <v>41</v>
      </c>
      <c r="I53" s="313" t="s">
        <v>75</v>
      </c>
      <c r="J53" s="99" t="s">
        <v>411</v>
      </c>
      <c r="K53" s="99"/>
      <c r="L53" s="32"/>
    </row>
    <row r="54" spans="1:12" ht="36" x14ac:dyDescent="0.15">
      <c r="B54" s="19" t="s">
        <v>408</v>
      </c>
      <c r="C54" s="20" t="s">
        <v>409</v>
      </c>
      <c r="D54" s="310" t="s">
        <v>1159</v>
      </c>
      <c r="E54" s="311"/>
      <c r="F54" s="312" t="s">
        <v>40</v>
      </c>
      <c r="G54" s="311"/>
      <c r="H54" s="312" t="s">
        <v>41</v>
      </c>
      <c r="I54" s="313" t="s">
        <v>59</v>
      </c>
      <c r="J54" s="99" t="s">
        <v>59</v>
      </c>
      <c r="K54" s="99"/>
      <c r="L54" s="32"/>
    </row>
    <row r="55" spans="1:12" ht="22.5" x14ac:dyDescent="0.15">
      <c r="B55" s="19" t="s">
        <v>412</v>
      </c>
      <c r="C55" s="20" t="s">
        <v>413</v>
      </c>
      <c r="D55" s="310" t="s">
        <v>1160</v>
      </c>
      <c r="E55" s="311"/>
      <c r="F55" s="312" t="s">
        <v>40</v>
      </c>
      <c r="G55" s="311"/>
      <c r="H55" s="312" t="s">
        <v>41</v>
      </c>
      <c r="I55" s="313" t="s">
        <v>75</v>
      </c>
      <c r="J55" s="99" t="s">
        <v>414</v>
      </c>
      <c r="K55" s="99"/>
      <c r="L55" s="32"/>
    </row>
    <row r="56" spans="1:12" ht="33.75" x14ac:dyDescent="0.15">
      <c r="B56" s="19" t="s">
        <v>412</v>
      </c>
      <c r="C56" s="20" t="s">
        <v>413</v>
      </c>
      <c r="D56" s="310" t="s">
        <v>1161</v>
      </c>
      <c r="E56" s="311"/>
      <c r="F56" s="312" t="s">
        <v>40</v>
      </c>
      <c r="G56" s="311"/>
      <c r="H56" s="312" t="s">
        <v>41</v>
      </c>
      <c r="I56" s="313" t="s">
        <v>410</v>
      </c>
      <c r="J56" s="99" t="s">
        <v>59</v>
      </c>
      <c r="K56" s="99"/>
      <c r="L56" s="32"/>
    </row>
    <row r="57" spans="1:12" ht="156" customHeight="1" x14ac:dyDescent="0.15">
      <c r="B57" s="19" t="s">
        <v>366</v>
      </c>
      <c r="C57" s="20" t="s">
        <v>367</v>
      </c>
      <c r="D57" s="310" t="s">
        <v>1749</v>
      </c>
      <c r="E57" s="311"/>
      <c r="F57" s="312" t="s">
        <v>40</v>
      </c>
      <c r="G57" s="311"/>
      <c r="H57" s="312" t="s">
        <v>41</v>
      </c>
      <c r="I57" s="313"/>
      <c r="J57" s="99" t="s">
        <v>416</v>
      </c>
      <c r="K57" s="99"/>
      <c r="L57" s="32"/>
    </row>
    <row r="58" spans="1:12" ht="48" x14ac:dyDescent="0.15">
      <c r="B58" s="19" t="s">
        <v>366</v>
      </c>
      <c r="C58" s="20" t="s">
        <v>367</v>
      </c>
      <c r="D58" s="310" t="s">
        <v>1162</v>
      </c>
      <c r="E58" s="311"/>
      <c r="F58" s="312" t="s">
        <v>40</v>
      </c>
      <c r="G58" s="311"/>
      <c r="H58" s="312" t="s">
        <v>41</v>
      </c>
      <c r="I58" s="313"/>
      <c r="J58" s="99" t="s">
        <v>59</v>
      </c>
      <c r="K58" s="99"/>
      <c r="L58" s="32"/>
    </row>
    <row r="59" spans="1:12" ht="108" x14ac:dyDescent="0.15">
      <c r="B59" s="19" t="s">
        <v>417</v>
      </c>
      <c r="C59" s="20" t="s">
        <v>418</v>
      </c>
      <c r="D59" s="310" t="s">
        <v>1750</v>
      </c>
      <c r="E59" s="311"/>
      <c r="F59" s="312" t="s">
        <v>40</v>
      </c>
      <c r="G59" s="311"/>
      <c r="H59" s="312" t="s">
        <v>41</v>
      </c>
      <c r="I59" s="313"/>
      <c r="J59" s="99" t="s">
        <v>419</v>
      </c>
      <c r="K59" s="99"/>
      <c r="L59" s="32"/>
    </row>
    <row r="60" spans="1:12" ht="24" x14ac:dyDescent="0.15">
      <c r="B60" s="33" t="s">
        <v>1163</v>
      </c>
      <c r="C60" s="23" t="s">
        <v>140</v>
      </c>
      <c r="D60" s="325"/>
      <c r="E60" s="334"/>
      <c r="F60" s="335"/>
      <c r="G60" s="334"/>
      <c r="H60" s="335"/>
      <c r="I60" s="344"/>
      <c r="J60" s="100"/>
      <c r="K60" s="24"/>
    </row>
    <row r="61" spans="1:12" ht="195" customHeight="1" x14ac:dyDescent="0.15">
      <c r="A61" s="40" t="s">
        <v>169</v>
      </c>
      <c r="B61" s="14" t="s">
        <v>101</v>
      </c>
      <c r="C61" s="31" t="s">
        <v>19</v>
      </c>
      <c r="D61" s="324" t="s">
        <v>1341</v>
      </c>
      <c r="E61" s="311"/>
      <c r="F61" s="333" t="s">
        <v>40</v>
      </c>
      <c r="G61" s="311"/>
      <c r="H61" s="333" t="s">
        <v>41</v>
      </c>
      <c r="I61" s="309" t="s">
        <v>102</v>
      </c>
      <c r="J61" s="101" t="s">
        <v>1164</v>
      </c>
      <c r="K61" s="29"/>
    </row>
    <row r="62" spans="1:12" ht="24" x14ac:dyDescent="0.15">
      <c r="B62" s="33" t="s">
        <v>1167</v>
      </c>
      <c r="C62" s="23" t="s">
        <v>142</v>
      </c>
      <c r="D62" s="325"/>
      <c r="E62" s="334"/>
      <c r="F62" s="335"/>
      <c r="G62" s="334"/>
      <c r="H62" s="335"/>
      <c r="I62" s="344"/>
      <c r="J62" s="100"/>
      <c r="K62" s="24"/>
    </row>
    <row r="63" spans="1:12" ht="133.5" customHeight="1" x14ac:dyDescent="0.15">
      <c r="B63" s="19" t="s">
        <v>113</v>
      </c>
      <c r="C63" s="20" t="s">
        <v>112</v>
      </c>
      <c r="D63" s="310" t="s">
        <v>1342</v>
      </c>
      <c r="E63" s="311"/>
      <c r="F63" s="312" t="s">
        <v>41</v>
      </c>
      <c r="G63" s="311"/>
      <c r="H63" s="312" t="s">
        <v>40</v>
      </c>
      <c r="I63" s="313"/>
      <c r="J63" s="99" t="s">
        <v>1166</v>
      </c>
      <c r="K63" s="21"/>
    </row>
    <row r="64" spans="1:12" ht="24" x14ac:dyDescent="0.15">
      <c r="B64" s="33" t="s">
        <v>1168</v>
      </c>
      <c r="C64" s="23" t="s">
        <v>142</v>
      </c>
      <c r="D64" s="325"/>
      <c r="E64" s="334"/>
      <c r="F64" s="335"/>
      <c r="G64" s="334"/>
      <c r="H64" s="335"/>
      <c r="I64" s="344"/>
      <c r="J64" s="100"/>
      <c r="K64" s="24"/>
    </row>
    <row r="65" spans="1:11" ht="45" x14ac:dyDescent="0.15">
      <c r="A65" s="40" t="s">
        <v>172</v>
      </c>
      <c r="B65" s="14" t="s">
        <v>121</v>
      </c>
      <c r="C65" s="31" t="s">
        <v>27</v>
      </c>
      <c r="D65" s="307" t="s">
        <v>1000</v>
      </c>
      <c r="E65" s="311"/>
      <c r="F65" s="333" t="s">
        <v>40</v>
      </c>
      <c r="G65" s="311"/>
      <c r="H65" s="333" t="s">
        <v>41</v>
      </c>
      <c r="I65" s="309" t="s">
        <v>362</v>
      </c>
      <c r="J65" s="101" t="s">
        <v>1169</v>
      </c>
      <c r="K65" s="29"/>
    </row>
    <row r="66" spans="1:11" ht="129.75" customHeight="1" x14ac:dyDescent="0.15">
      <c r="A66" s="40" t="s">
        <v>169</v>
      </c>
      <c r="B66" s="14" t="s">
        <v>121</v>
      </c>
      <c r="C66" s="31" t="s">
        <v>27</v>
      </c>
      <c r="D66" s="307" t="s">
        <v>1053</v>
      </c>
      <c r="E66" s="311"/>
      <c r="F66" s="333" t="s">
        <v>40</v>
      </c>
      <c r="G66" s="311"/>
      <c r="H66" s="333" t="s">
        <v>41</v>
      </c>
      <c r="I66" s="309" t="s">
        <v>353</v>
      </c>
      <c r="J66" s="101" t="s">
        <v>59</v>
      </c>
      <c r="K66" s="29"/>
    </row>
    <row r="67" spans="1:11" s="423" customFormat="1" ht="63" customHeight="1" x14ac:dyDescent="0.15">
      <c r="A67" s="419"/>
      <c r="B67" s="376" t="s">
        <v>121</v>
      </c>
      <c r="C67" s="31" t="s">
        <v>27</v>
      </c>
      <c r="D67" s="420" t="s">
        <v>1388</v>
      </c>
      <c r="E67" s="337"/>
      <c r="F67" s="421" t="s">
        <v>1370</v>
      </c>
      <c r="G67" s="337"/>
      <c r="H67" s="428" t="s">
        <v>1371</v>
      </c>
      <c r="I67" s="429" t="s">
        <v>1372</v>
      </c>
      <c r="J67" s="422" t="s">
        <v>1387</v>
      </c>
      <c r="K67" s="153"/>
    </row>
    <row r="68" spans="1:11" s="423" customFormat="1" ht="40.5" customHeight="1" x14ac:dyDescent="0.15">
      <c r="A68" s="419"/>
      <c r="B68" s="376" t="s">
        <v>121</v>
      </c>
      <c r="C68" s="31" t="s">
        <v>27</v>
      </c>
      <c r="D68" s="420" t="s">
        <v>1389</v>
      </c>
      <c r="E68" s="337"/>
      <c r="F68" s="421" t="s">
        <v>1370</v>
      </c>
      <c r="G68" s="337"/>
      <c r="H68" s="428" t="s">
        <v>1371</v>
      </c>
      <c r="I68" s="430" t="s">
        <v>1373</v>
      </c>
      <c r="J68" s="101" t="s">
        <v>59</v>
      </c>
      <c r="K68" s="153"/>
    </row>
    <row r="69" spans="1:11" s="423" customFormat="1" ht="42.75" customHeight="1" x14ac:dyDescent="0.15">
      <c r="A69" s="419"/>
      <c r="B69" s="376" t="s">
        <v>121</v>
      </c>
      <c r="C69" s="31" t="s">
        <v>27</v>
      </c>
      <c r="D69" s="420" t="s">
        <v>1390</v>
      </c>
      <c r="E69" s="337"/>
      <c r="F69" s="421" t="s">
        <v>1370</v>
      </c>
      <c r="G69" s="337"/>
      <c r="H69" s="428" t="s">
        <v>1371</v>
      </c>
      <c r="I69" s="429" t="s">
        <v>1372</v>
      </c>
      <c r="J69" s="101" t="s">
        <v>59</v>
      </c>
      <c r="K69" s="153"/>
    </row>
    <row r="83" spans="3:5" x14ac:dyDescent="0.15">
      <c r="C83" s="691"/>
      <c r="D83" s="692"/>
      <c r="E83" s="692"/>
    </row>
  </sheetData>
  <mergeCells count="8">
    <mergeCell ref="C83:E83"/>
    <mergeCell ref="J1:J2"/>
    <mergeCell ref="K1:K2"/>
    <mergeCell ref="E4:F4"/>
    <mergeCell ref="G4:H4"/>
    <mergeCell ref="B1:D2"/>
    <mergeCell ref="E1:F2"/>
    <mergeCell ref="G1:I2"/>
  </mergeCells>
  <phoneticPr fontId="2"/>
  <dataValidations count="1">
    <dataValidation type="list" allowBlank="1" showInputMessage="1" showErrorMessage="1" sqref="G21:G27 E21:E27 E42:E46 E33:E40 E8 G8 G65:G69 G10:G19 G30:G31 E30:E31 G33:G40 G42:G46 E48:E59 G48:G59 E61 G61 G63 E63 E65:E69 E10:E19">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6" manualBreakCount="6">
    <brk id="12" min="1" max="10" man="1"/>
    <brk id="18" min="1" max="10" man="1"/>
    <brk id="29" min="1" max="10" man="1"/>
    <brk id="40" min="1" max="10" man="1"/>
    <brk id="54" min="1" max="10" man="1"/>
    <brk id="60" min="1"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1"/>
  <sheetViews>
    <sheetView view="pageBreakPreview" zoomScale="80" zoomScaleNormal="100" zoomScaleSheetLayoutView="80" workbookViewId="0">
      <selection activeCell="B1" sqref="B1:G2"/>
    </sheetView>
  </sheetViews>
  <sheetFormatPr defaultColWidth="9" defaultRowHeight="13.5" x14ac:dyDescent="0.15"/>
  <cols>
    <col min="1" max="1" width="4.625" style="43" customWidth="1"/>
    <col min="2" max="2" width="5.625" style="43" customWidth="1"/>
    <col min="3" max="4" width="12" style="43" customWidth="1"/>
    <col min="5" max="5" width="11.375" style="44" customWidth="1"/>
    <col min="6" max="6" width="9.875" style="43" customWidth="1"/>
    <col min="7" max="7" width="50.375" style="240" customWidth="1"/>
    <col min="8" max="10" width="3.875" style="43" customWidth="1"/>
    <col min="11" max="11" width="12.625" style="254" customWidth="1"/>
    <col min="12" max="12" width="4.5" style="43" customWidth="1"/>
    <col min="13" max="13" width="33.5" style="43" customWidth="1"/>
    <col min="14" max="16384" width="9" style="43"/>
  </cols>
  <sheetData>
    <row r="1" spans="1:13" customFormat="1" ht="14.25" customHeight="1" x14ac:dyDescent="0.15">
      <c r="A1" s="41"/>
      <c r="B1" s="605" t="s">
        <v>1952</v>
      </c>
      <c r="C1" s="605"/>
      <c r="D1" s="605"/>
      <c r="E1" s="605"/>
      <c r="F1" s="605"/>
      <c r="G1" s="605"/>
      <c r="H1" s="682" t="s">
        <v>244</v>
      </c>
      <c r="I1" s="683"/>
      <c r="J1" s="684">
        <f>はじめに!D7</f>
        <v>0</v>
      </c>
      <c r="K1" s="685"/>
      <c r="L1" s="632" t="s">
        <v>162</v>
      </c>
      <c r="M1" s="607">
        <f>はじめに!G7</f>
        <v>0</v>
      </c>
    </row>
    <row r="2" spans="1:13" customFormat="1" ht="14.25" customHeight="1" thickBot="1" x14ac:dyDescent="0.2">
      <c r="A2" s="4" t="s">
        <v>215</v>
      </c>
      <c r="B2" s="605"/>
      <c r="C2" s="605"/>
      <c r="D2" s="605"/>
      <c r="E2" s="605"/>
      <c r="F2" s="605"/>
      <c r="G2" s="605"/>
      <c r="H2" s="683"/>
      <c r="I2" s="683"/>
      <c r="J2" s="686"/>
      <c r="K2" s="687"/>
      <c r="L2" s="632"/>
      <c r="M2" s="608"/>
    </row>
    <row r="3" spans="1:13" customFormat="1" ht="14.25" customHeight="1" x14ac:dyDescent="0.15">
      <c r="A3" s="4" t="s">
        <v>179</v>
      </c>
      <c r="B3" s="34"/>
      <c r="C3" s="194"/>
      <c r="D3" s="34"/>
      <c r="E3" s="165"/>
      <c r="F3" s="391"/>
      <c r="G3" s="377"/>
      <c r="H3" s="378"/>
      <c r="I3" s="378"/>
      <c r="J3" s="379"/>
      <c r="K3" s="380"/>
      <c r="L3" s="88"/>
      <c r="M3" s="89"/>
    </row>
    <row r="4" spans="1:13" customFormat="1" x14ac:dyDescent="0.15">
      <c r="A4" s="42" t="s">
        <v>180</v>
      </c>
      <c r="B4" s="623" t="s">
        <v>58</v>
      </c>
      <c r="C4" s="625" t="s">
        <v>217</v>
      </c>
      <c r="D4" s="625"/>
      <c r="E4" s="625"/>
      <c r="F4" s="625" t="s">
        <v>218</v>
      </c>
      <c r="G4" s="625" t="s">
        <v>219</v>
      </c>
      <c r="H4" s="626" t="s">
        <v>220</v>
      </c>
      <c r="I4" s="625" t="s">
        <v>221</v>
      </c>
      <c r="J4" s="625"/>
      <c r="K4" s="633" t="s">
        <v>222</v>
      </c>
      <c r="L4" s="627" t="s">
        <v>223</v>
      </c>
      <c r="M4" s="627" t="s">
        <v>237</v>
      </c>
    </row>
    <row r="5" spans="1:13" customFormat="1" x14ac:dyDescent="0.15">
      <c r="A5" s="42"/>
      <c r="B5" s="624"/>
      <c r="C5" s="625"/>
      <c r="D5" s="625"/>
      <c r="E5" s="625"/>
      <c r="F5" s="625"/>
      <c r="G5" s="625"/>
      <c r="H5" s="626"/>
      <c r="I5" s="48" t="s">
        <v>224</v>
      </c>
      <c r="J5" s="48" t="s">
        <v>225</v>
      </c>
      <c r="K5" s="634"/>
      <c r="L5" s="628"/>
      <c r="M5" s="628"/>
    </row>
    <row r="6" spans="1:13" ht="42.75" customHeight="1" x14ac:dyDescent="0.15">
      <c r="A6" s="40" t="s">
        <v>48</v>
      </c>
      <c r="B6" s="73"/>
      <c r="C6" s="635" t="s">
        <v>251</v>
      </c>
      <c r="D6" s="635"/>
      <c r="E6" s="635"/>
      <c r="F6" s="74" t="s">
        <v>248</v>
      </c>
      <c r="G6" s="358" t="s">
        <v>226</v>
      </c>
      <c r="H6" s="75"/>
      <c r="I6" s="75"/>
      <c r="J6" s="75" t="s">
        <v>227</v>
      </c>
      <c r="K6" s="358"/>
      <c r="L6" s="10"/>
      <c r="M6" s="76"/>
    </row>
    <row r="7" spans="1:13" ht="48.75" customHeight="1" x14ac:dyDescent="0.15">
      <c r="A7" s="40" t="s">
        <v>48</v>
      </c>
      <c r="B7" s="73"/>
      <c r="C7" s="629"/>
      <c r="D7" s="629"/>
      <c r="E7" s="629"/>
      <c r="F7" s="74" t="s">
        <v>248</v>
      </c>
      <c r="G7" s="358" t="s">
        <v>228</v>
      </c>
      <c r="H7" s="75"/>
      <c r="I7" s="75"/>
      <c r="J7" s="75" t="s">
        <v>227</v>
      </c>
      <c r="K7" s="358"/>
      <c r="L7" s="10" t="s">
        <v>216</v>
      </c>
      <c r="M7" s="77" t="s">
        <v>252</v>
      </c>
    </row>
    <row r="8" spans="1:13" s="32" customFormat="1" ht="14.25" x14ac:dyDescent="0.15">
      <c r="A8" s="40" t="s">
        <v>48</v>
      </c>
      <c r="B8" s="39" t="s">
        <v>35</v>
      </c>
      <c r="C8" s="195"/>
      <c r="D8" s="50"/>
      <c r="E8" s="56"/>
      <c r="F8" s="382"/>
      <c r="G8" s="381"/>
      <c r="H8" s="382"/>
      <c r="I8" s="383"/>
      <c r="J8" s="383"/>
      <c r="K8" s="384"/>
      <c r="L8" s="49"/>
      <c r="M8" s="49"/>
    </row>
    <row r="9" spans="1:13" s="32" customFormat="1" ht="14.25" x14ac:dyDescent="0.15">
      <c r="A9" s="40" t="s">
        <v>48</v>
      </c>
      <c r="B9" s="39" t="s">
        <v>235</v>
      </c>
      <c r="C9" s="15" t="s">
        <v>234</v>
      </c>
      <c r="D9" s="50"/>
      <c r="E9" s="51"/>
      <c r="F9" s="382"/>
      <c r="G9" s="381"/>
      <c r="H9" s="382"/>
      <c r="I9" s="383"/>
      <c r="J9" s="383"/>
      <c r="K9" s="384"/>
      <c r="L9" s="49"/>
      <c r="M9" s="49"/>
    </row>
    <row r="10" spans="1:13" s="32" customFormat="1" ht="15" customHeight="1" x14ac:dyDescent="0.15">
      <c r="A10" s="40" t="s">
        <v>48</v>
      </c>
      <c r="B10" s="57"/>
      <c r="C10" s="196" t="s">
        <v>243</v>
      </c>
      <c r="D10" s="63"/>
      <c r="E10" s="64"/>
      <c r="F10" s="386"/>
      <c r="G10" s="385"/>
      <c r="H10" s="386"/>
      <c r="I10" s="387"/>
      <c r="J10" s="387"/>
      <c r="K10" s="388"/>
      <c r="L10" s="62"/>
      <c r="M10" s="62"/>
    </row>
    <row r="11" spans="1:13" s="32" customFormat="1" ht="14.25" customHeight="1" x14ac:dyDescent="0.15">
      <c r="A11" s="40" t="s">
        <v>48</v>
      </c>
      <c r="B11" s="66" t="s">
        <v>241</v>
      </c>
      <c r="C11" s="697" t="s">
        <v>779</v>
      </c>
      <c r="D11" s="661"/>
      <c r="E11" s="662"/>
      <c r="F11" s="372"/>
      <c r="G11" s="389"/>
      <c r="H11" s="372"/>
      <c r="I11" s="374"/>
      <c r="J11" s="374"/>
      <c r="K11" s="390"/>
      <c r="L11" s="71"/>
      <c r="M11" s="72"/>
    </row>
    <row r="12" spans="1:13" s="32" customFormat="1" ht="49.5" customHeight="1" x14ac:dyDescent="0.15">
      <c r="A12" s="40" t="s">
        <v>48</v>
      </c>
      <c r="B12" s="284" t="s">
        <v>236</v>
      </c>
      <c r="C12" s="115" t="s">
        <v>779</v>
      </c>
      <c r="D12" s="203" t="s">
        <v>958</v>
      </c>
      <c r="E12" s="150" t="s">
        <v>681</v>
      </c>
      <c r="F12" s="494" t="s">
        <v>1419</v>
      </c>
      <c r="G12" s="694" t="s">
        <v>1751</v>
      </c>
      <c r="H12" s="464" t="s">
        <v>216</v>
      </c>
      <c r="I12" s="465" t="s">
        <v>216</v>
      </c>
      <c r="J12" s="465"/>
      <c r="K12" s="701" t="s">
        <v>1666</v>
      </c>
      <c r="L12" s="10"/>
      <c r="M12" s="120"/>
    </row>
    <row r="13" spans="1:13" s="32" customFormat="1" ht="49.5" customHeight="1" x14ac:dyDescent="0.15">
      <c r="A13" s="40" t="s">
        <v>48</v>
      </c>
      <c r="B13" s="285" t="s">
        <v>236</v>
      </c>
      <c r="C13" s="140"/>
      <c r="D13" s="286" t="s">
        <v>811</v>
      </c>
      <c r="E13" s="125" t="s">
        <v>684</v>
      </c>
      <c r="F13" s="494" t="s">
        <v>1420</v>
      </c>
      <c r="G13" s="695"/>
      <c r="H13" s="464" t="s">
        <v>216</v>
      </c>
      <c r="I13" s="465" t="s">
        <v>216</v>
      </c>
      <c r="J13" s="465"/>
      <c r="K13" s="702"/>
      <c r="L13" s="10"/>
      <c r="M13" s="128"/>
    </row>
    <row r="14" spans="1:13" ht="49.5" customHeight="1" x14ac:dyDescent="0.15">
      <c r="A14" s="40" t="s">
        <v>48</v>
      </c>
      <c r="B14" s="285" t="s">
        <v>236</v>
      </c>
      <c r="C14" s="140"/>
      <c r="D14" s="286" t="s">
        <v>811</v>
      </c>
      <c r="E14" s="125" t="s">
        <v>686</v>
      </c>
      <c r="F14" s="494" t="s">
        <v>1421</v>
      </c>
      <c r="G14" s="695"/>
      <c r="H14" s="464" t="s">
        <v>216</v>
      </c>
      <c r="I14" s="465" t="s">
        <v>1429</v>
      </c>
      <c r="J14" s="465"/>
      <c r="K14" s="702"/>
      <c r="L14" s="10"/>
      <c r="M14" s="128"/>
    </row>
    <row r="15" spans="1:13" ht="49.5" customHeight="1" x14ac:dyDescent="0.15">
      <c r="A15" s="40" t="s">
        <v>48</v>
      </c>
      <c r="B15" s="285" t="s">
        <v>236</v>
      </c>
      <c r="C15" s="140"/>
      <c r="D15" s="286" t="s">
        <v>811</v>
      </c>
      <c r="E15" s="125" t="s">
        <v>688</v>
      </c>
      <c r="F15" s="494" t="s">
        <v>1422</v>
      </c>
      <c r="G15" s="695"/>
      <c r="H15" s="464" t="s">
        <v>216</v>
      </c>
      <c r="I15" s="465" t="s">
        <v>216</v>
      </c>
      <c r="J15" s="465"/>
      <c r="K15" s="702"/>
      <c r="L15" s="10"/>
      <c r="M15" s="124"/>
    </row>
    <row r="16" spans="1:13" ht="49.5" customHeight="1" x14ac:dyDescent="0.15">
      <c r="A16" s="40" t="s">
        <v>48</v>
      </c>
      <c r="B16" s="285" t="s">
        <v>236</v>
      </c>
      <c r="C16" s="140"/>
      <c r="D16" s="296" t="s">
        <v>811</v>
      </c>
      <c r="E16" s="117" t="s">
        <v>690</v>
      </c>
      <c r="F16" s="494" t="s">
        <v>1423</v>
      </c>
      <c r="G16" s="696"/>
      <c r="H16" s="464" t="s">
        <v>216</v>
      </c>
      <c r="I16" s="465" t="s">
        <v>216</v>
      </c>
      <c r="J16" s="465"/>
      <c r="K16" s="702"/>
      <c r="L16" s="10"/>
      <c r="M16" s="124"/>
    </row>
    <row r="17" spans="1:14" s="32" customFormat="1" ht="49.5" customHeight="1" x14ac:dyDescent="0.15">
      <c r="A17" s="40" t="s">
        <v>48</v>
      </c>
      <c r="B17" s="284" t="s">
        <v>236</v>
      </c>
      <c r="C17" s="122"/>
      <c r="D17" s="203" t="s">
        <v>932</v>
      </c>
      <c r="E17" s="150" t="s">
        <v>681</v>
      </c>
      <c r="F17" s="494" t="s">
        <v>1424</v>
      </c>
      <c r="G17" s="639" t="s">
        <v>959</v>
      </c>
      <c r="H17" s="464" t="s">
        <v>216</v>
      </c>
      <c r="I17" s="465" t="s">
        <v>216</v>
      </c>
      <c r="J17" s="465"/>
      <c r="K17" s="702"/>
      <c r="L17" s="10"/>
      <c r="M17" s="120"/>
    </row>
    <row r="18" spans="1:14" s="32" customFormat="1" ht="49.5" customHeight="1" x14ac:dyDescent="0.15">
      <c r="A18" s="40" t="s">
        <v>48</v>
      </c>
      <c r="B18" s="285" t="s">
        <v>236</v>
      </c>
      <c r="C18" s="140"/>
      <c r="D18" s="286" t="s">
        <v>811</v>
      </c>
      <c r="E18" s="125" t="s">
        <v>684</v>
      </c>
      <c r="F18" s="494" t="s">
        <v>1425</v>
      </c>
      <c r="G18" s="640"/>
      <c r="H18" s="464" t="s">
        <v>216</v>
      </c>
      <c r="I18" s="465" t="s">
        <v>216</v>
      </c>
      <c r="J18" s="465"/>
      <c r="K18" s="702"/>
      <c r="L18" s="10"/>
      <c r="M18" s="128"/>
    </row>
    <row r="19" spans="1:14" ht="49.5" customHeight="1" x14ac:dyDescent="0.15">
      <c r="A19" s="40" t="s">
        <v>48</v>
      </c>
      <c r="B19" s="285" t="s">
        <v>236</v>
      </c>
      <c r="C19" s="140"/>
      <c r="D19" s="286" t="s">
        <v>811</v>
      </c>
      <c r="E19" s="125" t="s">
        <v>686</v>
      </c>
      <c r="F19" s="494" t="s">
        <v>1426</v>
      </c>
      <c r="G19" s="640"/>
      <c r="H19" s="464" t="s">
        <v>216</v>
      </c>
      <c r="I19" s="465" t="s">
        <v>216</v>
      </c>
      <c r="J19" s="465"/>
      <c r="K19" s="702"/>
      <c r="L19" s="10"/>
      <c r="M19" s="128"/>
    </row>
    <row r="20" spans="1:14" ht="49.5" customHeight="1" x14ac:dyDescent="0.15">
      <c r="A20" s="40" t="s">
        <v>48</v>
      </c>
      <c r="B20" s="285" t="s">
        <v>236</v>
      </c>
      <c r="C20" s="140"/>
      <c r="D20" s="286" t="s">
        <v>811</v>
      </c>
      <c r="E20" s="125" t="s">
        <v>688</v>
      </c>
      <c r="F20" s="494" t="s">
        <v>1427</v>
      </c>
      <c r="G20" s="640"/>
      <c r="H20" s="464" t="s">
        <v>216</v>
      </c>
      <c r="I20" s="465" t="s">
        <v>216</v>
      </c>
      <c r="J20" s="465"/>
      <c r="K20" s="702"/>
      <c r="L20" s="10"/>
      <c r="M20" s="124"/>
    </row>
    <row r="21" spans="1:14" ht="49.5" customHeight="1" x14ac:dyDescent="0.15">
      <c r="A21" s="40" t="s">
        <v>48</v>
      </c>
      <c r="B21" s="285" t="s">
        <v>236</v>
      </c>
      <c r="C21" s="258"/>
      <c r="D21" s="296" t="s">
        <v>811</v>
      </c>
      <c r="E21" s="117" t="s">
        <v>690</v>
      </c>
      <c r="F21" s="494" t="s">
        <v>1428</v>
      </c>
      <c r="G21" s="641"/>
      <c r="H21" s="464" t="s">
        <v>216</v>
      </c>
      <c r="I21" s="465" t="s">
        <v>216</v>
      </c>
      <c r="J21" s="465"/>
      <c r="K21" s="703"/>
      <c r="L21" s="10"/>
      <c r="M21" s="124"/>
    </row>
    <row r="22" spans="1:14" ht="96" customHeight="1" x14ac:dyDescent="0.15">
      <c r="A22" s="40" t="s">
        <v>48</v>
      </c>
      <c r="B22" s="19" t="s">
        <v>236</v>
      </c>
      <c r="C22" s="198" t="s">
        <v>692</v>
      </c>
      <c r="D22" s="154"/>
      <c r="E22" s="155"/>
      <c r="F22" s="157" t="s">
        <v>693</v>
      </c>
      <c r="G22" s="355" t="s">
        <v>694</v>
      </c>
      <c r="H22" s="162"/>
      <c r="I22" s="162" t="s">
        <v>216</v>
      </c>
      <c r="J22" s="162"/>
      <c r="K22" s="357" t="s">
        <v>695</v>
      </c>
      <c r="L22" s="10"/>
      <c r="M22" s="123"/>
    </row>
    <row r="23" spans="1:14" ht="88.5" customHeight="1" x14ac:dyDescent="0.15">
      <c r="A23" s="40" t="s">
        <v>48</v>
      </c>
      <c r="B23" s="19" t="s">
        <v>236</v>
      </c>
      <c r="C23" s="180" t="s">
        <v>696</v>
      </c>
      <c r="D23" s="185"/>
      <c r="E23" s="186"/>
      <c r="F23" s="157" t="s">
        <v>697</v>
      </c>
      <c r="G23" s="355" t="s">
        <v>698</v>
      </c>
      <c r="H23" s="162"/>
      <c r="I23" s="162" t="s">
        <v>216</v>
      </c>
      <c r="J23" s="162"/>
      <c r="K23" s="357" t="s">
        <v>699</v>
      </c>
      <c r="L23" s="10"/>
      <c r="M23" s="123"/>
    </row>
    <row r="24" spans="1:14" ht="145.5" customHeight="1" x14ac:dyDescent="0.15">
      <c r="A24" s="40" t="s">
        <v>48</v>
      </c>
      <c r="B24" s="19" t="s">
        <v>236</v>
      </c>
      <c r="C24" s="180" t="s">
        <v>700</v>
      </c>
      <c r="D24" s="185"/>
      <c r="E24" s="186"/>
      <c r="F24" s="157" t="s">
        <v>697</v>
      </c>
      <c r="G24" s="355" t="s">
        <v>701</v>
      </c>
      <c r="H24" s="162"/>
      <c r="I24" s="162"/>
      <c r="J24" s="162" t="s">
        <v>216</v>
      </c>
      <c r="K24" s="357" t="s">
        <v>702</v>
      </c>
      <c r="L24" s="10"/>
      <c r="M24" s="123"/>
      <c r="N24" s="160"/>
    </row>
    <row r="25" spans="1:14" ht="51.75" customHeight="1" x14ac:dyDescent="0.15">
      <c r="A25" s="40" t="s">
        <v>48</v>
      </c>
      <c r="B25" s="19" t="s">
        <v>236</v>
      </c>
      <c r="C25" s="180" t="s">
        <v>703</v>
      </c>
      <c r="D25" s="185"/>
      <c r="E25" s="186"/>
      <c r="F25" s="157" t="s">
        <v>704</v>
      </c>
      <c r="G25" s="355" t="s">
        <v>961</v>
      </c>
      <c r="H25" s="162"/>
      <c r="I25" s="162" t="s">
        <v>216</v>
      </c>
      <c r="J25" s="162"/>
      <c r="K25" s="357" t="s">
        <v>706</v>
      </c>
      <c r="L25" s="10"/>
      <c r="M25" s="123"/>
      <c r="N25" s="160"/>
    </row>
    <row r="26" spans="1:14" ht="78" customHeight="1" x14ac:dyDescent="0.15">
      <c r="A26" s="40" t="s">
        <v>48</v>
      </c>
      <c r="B26" s="19" t="s">
        <v>236</v>
      </c>
      <c r="C26" s="616" t="s">
        <v>1410</v>
      </c>
      <c r="D26" s="617"/>
      <c r="E26" s="496"/>
      <c r="F26" s="494" t="s">
        <v>1411</v>
      </c>
      <c r="G26" s="497" t="s">
        <v>1412</v>
      </c>
      <c r="H26" s="162" t="s">
        <v>216</v>
      </c>
      <c r="I26" s="162" t="s">
        <v>216</v>
      </c>
      <c r="J26" s="162"/>
      <c r="K26" s="440"/>
      <c r="L26" s="10"/>
      <c r="M26" s="123"/>
    </row>
    <row r="27" spans="1:14" ht="79.5" customHeight="1" x14ac:dyDescent="0.15">
      <c r="A27" s="40" t="s">
        <v>48</v>
      </c>
      <c r="B27" s="19" t="s">
        <v>241</v>
      </c>
      <c r="C27" s="616" t="s">
        <v>1413</v>
      </c>
      <c r="D27" s="617"/>
      <c r="E27" s="496"/>
      <c r="F27" s="494" t="s">
        <v>1414</v>
      </c>
      <c r="G27" s="497" t="s">
        <v>1415</v>
      </c>
      <c r="H27" s="162" t="s">
        <v>216</v>
      </c>
      <c r="I27" s="162" t="s">
        <v>216</v>
      </c>
      <c r="J27" s="162"/>
      <c r="K27" s="440"/>
      <c r="L27" s="10"/>
      <c r="M27" s="123"/>
    </row>
    <row r="28" spans="1:14" ht="119.25" customHeight="1" x14ac:dyDescent="0.15">
      <c r="A28" s="40" t="s">
        <v>48</v>
      </c>
      <c r="B28" s="14" t="s">
        <v>241</v>
      </c>
      <c r="C28" s="693" t="s">
        <v>1416</v>
      </c>
      <c r="D28" s="693"/>
      <c r="E28" s="693"/>
      <c r="F28" s="494" t="s">
        <v>1414</v>
      </c>
      <c r="G28" s="511" t="s">
        <v>1752</v>
      </c>
      <c r="H28" s="522" t="s">
        <v>216</v>
      </c>
      <c r="I28" s="508" t="s">
        <v>227</v>
      </c>
      <c r="J28" s="508"/>
      <c r="K28" s="511"/>
      <c r="L28" s="10"/>
      <c r="M28" s="441"/>
    </row>
    <row r="29" spans="1:14" ht="158.25" customHeight="1" x14ac:dyDescent="0.15">
      <c r="A29" s="40" t="s">
        <v>48</v>
      </c>
      <c r="B29" s="19" t="s">
        <v>236</v>
      </c>
      <c r="C29" s="616" t="s">
        <v>1418</v>
      </c>
      <c r="D29" s="617"/>
      <c r="E29" s="496"/>
      <c r="F29" s="494" t="s">
        <v>1414</v>
      </c>
      <c r="G29" s="498" t="s">
        <v>1727</v>
      </c>
      <c r="H29" s="522" t="s">
        <v>216</v>
      </c>
      <c r="I29" s="522" t="s">
        <v>216</v>
      </c>
      <c r="J29" s="522"/>
      <c r="K29" s="498"/>
      <c r="L29" s="10"/>
      <c r="M29" s="123"/>
    </row>
    <row r="30" spans="1:14" s="32" customFormat="1" ht="14.25" x14ac:dyDescent="0.15">
      <c r="A30" s="40" t="s">
        <v>48</v>
      </c>
      <c r="B30" s="66" t="s">
        <v>242</v>
      </c>
      <c r="C30" s="67" t="s">
        <v>247</v>
      </c>
      <c r="D30" s="6"/>
      <c r="E30" s="68"/>
      <c r="F30" s="26"/>
      <c r="G30" s="585"/>
      <c r="H30" s="26"/>
      <c r="I30" s="25"/>
      <c r="J30" s="25"/>
      <c r="K30" s="586"/>
      <c r="L30" s="71"/>
      <c r="M30" s="72"/>
    </row>
    <row r="31" spans="1:14" s="46" customFormat="1" ht="81" customHeight="1" x14ac:dyDescent="0.15">
      <c r="A31" s="40" t="s">
        <v>48</v>
      </c>
      <c r="B31" s="19" t="s">
        <v>242</v>
      </c>
      <c r="C31" s="517" t="s">
        <v>623</v>
      </c>
      <c r="D31" s="473"/>
      <c r="E31" s="501" t="s">
        <v>1430</v>
      </c>
      <c r="F31" s="494" t="s">
        <v>1432</v>
      </c>
      <c r="G31" s="509" t="s">
        <v>1729</v>
      </c>
      <c r="H31" s="464" t="s">
        <v>216</v>
      </c>
      <c r="I31" s="465" t="s">
        <v>216</v>
      </c>
      <c r="J31" s="508"/>
      <c r="K31" s="510" t="s">
        <v>1730</v>
      </c>
      <c r="L31" s="10"/>
      <c r="M31" s="124"/>
    </row>
    <row r="32" spans="1:14" s="46" customFormat="1" ht="81" customHeight="1" x14ac:dyDescent="0.15">
      <c r="A32" s="40" t="s">
        <v>48</v>
      </c>
      <c r="B32" s="19" t="s">
        <v>242</v>
      </c>
      <c r="C32" s="433"/>
      <c r="D32" s="474"/>
      <c r="E32" s="501" t="s">
        <v>1431</v>
      </c>
      <c r="F32" s="494" t="s">
        <v>624</v>
      </c>
      <c r="G32" s="509" t="s">
        <v>1731</v>
      </c>
      <c r="H32" s="464" t="s">
        <v>216</v>
      </c>
      <c r="I32" s="465" t="s">
        <v>216</v>
      </c>
      <c r="J32" s="508"/>
      <c r="K32" s="510" t="s">
        <v>1730</v>
      </c>
      <c r="L32" s="10"/>
      <c r="M32" s="124"/>
    </row>
    <row r="33" spans="1:14" s="46" customFormat="1" ht="128.25" customHeight="1" x14ac:dyDescent="0.15">
      <c r="A33" s="40" t="s">
        <v>48</v>
      </c>
      <c r="B33" s="19" t="s">
        <v>242</v>
      </c>
      <c r="C33" s="520" t="s">
        <v>1433</v>
      </c>
      <c r="D33" s="473"/>
      <c r="E33" s="521"/>
      <c r="F33" s="494" t="s">
        <v>624</v>
      </c>
      <c r="G33" s="509" t="s">
        <v>1590</v>
      </c>
      <c r="H33" s="464" t="s">
        <v>216</v>
      </c>
      <c r="I33" s="465" t="s">
        <v>216</v>
      </c>
      <c r="J33" s="508"/>
      <c r="K33" s="510"/>
      <c r="L33" s="10"/>
      <c r="M33" s="124"/>
    </row>
    <row r="34" spans="1:14" ht="94.5" customHeight="1" x14ac:dyDescent="0.15">
      <c r="A34" s="40" t="s">
        <v>48</v>
      </c>
      <c r="B34" s="19" t="s">
        <v>242</v>
      </c>
      <c r="C34" s="156" t="s">
        <v>625</v>
      </c>
      <c r="D34" s="154"/>
      <c r="E34" s="155"/>
      <c r="F34" s="157" t="s">
        <v>626</v>
      </c>
      <c r="G34" s="509" t="s">
        <v>1753</v>
      </c>
      <c r="H34" s="162"/>
      <c r="I34" s="162"/>
      <c r="J34" s="162" t="s">
        <v>216</v>
      </c>
      <c r="K34" s="355" t="s">
        <v>628</v>
      </c>
      <c r="L34" s="10"/>
      <c r="M34" s="123"/>
    </row>
    <row r="35" spans="1:14" ht="96.75" customHeight="1" x14ac:dyDescent="0.15">
      <c r="A35" s="40" t="s">
        <v>48</v>
      </c>
      <c r="B35" s="19" t="s">
        <v>242</v>
      </c>
      <c r="C35" s="181" t="s">
        <v>782</v>
      </c>
      <c r="D35" s="183"/>
      <c r="E35" s="156" t="s">
        <v>783</v>
      </c>
      <c r="F35" s="157" t="s">
        <v>784</v>
      </c>
      <c r="G35" s="509" t="s">
        <v>1754</v>
      </c>
      <c r="H35" s="162"/>
      <c r="I35" s="162"/>
      <c r="J35" s="162" t="s">
        <v>216</v>
      </c>
      <c r="K35" s="355" t="s">
        <v>785</v>
      </c>
      <c r="L35" s="10"/>
      <c r="M35" s="123"/>
    </row>
    <row r="36" spans="1:14" ht="22.5" x14ac:dyDescent="0.15">
      <c r="A36" s="40" t="s">
        <v>48</v>
      </c>
      <c r="B36" s="19" t="s">
        <v>242</v>
      </c>
      <c r="C36" s="182" t="s">
        <v>806</v>
      </c>
      <c r="D36" s="169"/>
      <c r="E36" s="156" t="s">
        <v>786</v>
      </c>
      <c r="F36" s="157" t="s">
        <v>787</v>
      </c>
      <c r="G36" s="509" t="s">
        <v>59</v>
      </c>
      <c r="H36" s="162"/>
      <c r="I36" s="162"/>
      <c r="J36" s="162" t="s">
        <v>216</v>
      </c>
      <c r="K36" s="355" t="s">
        <v>59</v>
      </c>
      <c r="L36" s="10"/>
      <c r="M36" s="123"/>
      <c r="N36" s="160"/>
    </row>
    <row r="37" spans="1:14" ht="21.75" customHeight="1" x14ac:dyDescent="0.15">
      <c r="A37" s="40" t="s">
        <v>48</v>
      </c>
      <c r="B37" s="19" t="s">
        <v>242</v>
      </c>
      <c r="C37" s="180" t="s">
        <v>654</v>
      </c>
      <c r="D37" s="230"/>
      <c r="E37" s="227"/>
      <c r="F37" s="113" t="s">
        <v>655</v>
      </c>
      <c r="G37" s="509" t="s">
        <v>656</v>
      </c>
      <c r="H37" s="139"/>
      <c r="I37" s="139"/>
      <c r="J37" s="139" t="s">
        <v>216</v>
      </c>
      <c r="K37" s="355" t="s">
        <v>657</v>
      </c>
      <c r="L37" s="10"/>
      <c r="M37" s="123"/>
    </row>
    <row r="38" spans="1:14" ht="103.5" customHeight="1" x14ac:dyDescent="0.15">
      <c r="A38" s="40" t="s">
        <v>48</v>
      </c>
      <c r="B38" s="19" t="s">
        <v>242</v>
      </c>
      <c r="C38" s="679" t="s">
        <v>658</v>
      </c>
      <c r="D38" s="680"/>
      <c r="E38" s="700"/>
      <c r="F38" s="113" t="s">
        <v>626</v>
      </c>
      <c r="G38" s="509" t="s">
        <v>1755</v>
      </c>
      <c r="H38" s="139" t="s">
        <v>216</v>
      </c>
      <c r="I38" s="139"/>
      <c r="J38" s="139" t="s">
        <v>216</v>
      </c>
      <c r="K38" s="355" t="s">
        <v>660</v>
      </c>
      <c r="L38" s="10"/>
      <c r="M38" s="123"/>
    </row>
    <row r="39" spans="1:14" ht="144" customHeight="1" x14ac:dyDescent="0.15">
      <c r="A39" s="40" t="s">
        <v>48</v>
      </c>
      <c r="B39" s="19" t="s">
        <v>641</v>
      </c>
      <c r="C39" s="214" t="s">
        <v>645</v>
      </c>
      <c r="D39" s="211"/>
      <c r="E39" s="255" t="s">
        <v>646</v>
      </c>
      <c r="F39" s="205" t="s">
        <v>647</v>
      </c>
      <c r="G39" s="366" t="s">
        <v>790</v>
      </c>
      <c r="H39" s="119" t="s">
        <v>216</v>
      </c>
      <c r="I39" s="119" t="s">
        <v>216</v>
      </c>
      <c r="J39" s="204"/>
      <c r="K39" s="355" t="s">
        <v>649</v>
      </c>
      <c r="L39" s="10"/>
      <c r="M39" s="129"/>
    </row>
    <row r="40" spans="1:14" ht="40.5" customHeight="1" x14ac:dyDescent="0.15">
      <c r="A40" s="40" t="s">
        <v>48</v>
      </c>
      <c r="B40" s="19" t="s">
        <v>242</v>
      </c>
      <c r="C40" s="246" t="s">
        <v>807</v>
      </c>
      <c r="D40" s="245"/>
      <c r="E40" s="256" t="s">
        <v>650</v>
      </c>
      <c r="F40" s="206" t="s">
        <v>651</v>
      </c>
      <c r="G40" s="236" t="s">
        <v>59</v>
      </c>
      <c r="H40" s="119" t="s">
        <v>216</v>
      </c>
      <c r="I40" s="119" t="s">
        <v>216</v>
      </c>
      <c r="J40" s="204"/>
      <c r="K40" s="355" t="s">
        <v>59</v>
      </c>
      <c r="L40" s="10"/>
      <c r="M40" s="129"/>
    </row>
    <row r="41" spans="1:14" ht="120.75" customHeight="1" x14ac:dyDescent="0.15">
      <c r="A41" s="40" t="s">
        <v>48</v>
      </c>
      <c r="B41" s="19" t="s">
        <v>242</v>
      </c>
      <c r="C41" s="181" t="s">
        <v>617</v>
      </c>
      <c r="D41" s="173"/>
      <c r="E41" s="117" t="s">
        <v>500</v>
      </c>
      <c r="F41" s="118" t="s">
        <v>780</v>
      </c>
      <c r="G41" s="236" t="s">
        <v>618</v>
      </c>
      <c r="H41" s="119" t="s">
        <v>216</v>
      </c>
      <c r="I41" s="120" t="s">
        <v>216</v>
      </c>
      <c r="J41" s="124"/>
      <c r="K41" s="252" t="s">
        <v>619</v>
      </c>
      <c r="L41" s="10"/>
      <c r="M41" s="129"/>
    </row>
    <row r="42" spans="1:14" ht="24" customHeight="1" x14ac:dyDescent="0.15">
      <c r="A42" s="40" t="s">
        <v>48</v>
      </c>
      <c r="B42" s="19" t="s">
        <v>242</v>
      </c>
      <c r="C42" s="152" t="s">
        <v>804</v>
      </c>
      <c r="D42" s="174"/>
      <c r="E42" s="117" t="s">
        <v>503</v>
      </c>
      <c r="F42" s="118" t="s">
        <v>756</v>
      </c>
      <c r="G42" s="364" t="s">
        <v>620</v>
      </c>
      <c r="H42" s="119" t="s">
        <v>216</v>
      </c>
      <c r="I42" s="120" t="s">
        <v>216</v>
      </c>
      <c r="J42" s="124"/>
      <c r="K42" s="252" t="s">
        <v>59</v>
      </c>
      <c r="L42" s="10"/>
      <c r="M42" s="129"/>
    </row>
    <row r="43" spans="1:14" s="46" customFormat="1" ht="64.5" customHeight="1" x14ac:dyDescent="0.15">
      <c r="A43" s="40" t="s">
        <v>48</v>
      </c>
      <c r="B43" s="19" t="s">
        <v>242</v>
      </c>
      <c r="C43" s="141" t="s">
        <v>805</v>
      </c>
      <c r="D43" s="175"/>
      <c r="E43" s="117" t="s">
        <v>621</v>
      </c>
      <c r="F43" s="118" t="s">
        <v>781</v>
      </c>
      <c r="G43" s="236" t="s">
        <v>622</v>
      </c>
      <c r="H43" s="119" t="s">
        <v>216</v>
      </c>
      <c r="I43" s="120" t="s">
        <v>216</v>
      </c>
      <c r="J43" s="124"/>
      <c r="K43" s="252" t="s">
        <v>59</v>
      </c>
      <c r="L43" s="10"/>
      <c r="M43" s="129"/>
    </row>
    <row r="44" spans="1:14" ht="55.5" customHeight="1" x14ac:dyDescent="0.15">
      <c r="A44" s="40" t="s">
        <v>48</v>
      </c>
      <c r="B44" s="19" t="s">
        <v>242</v>
      </c>
      <c r="C44" s="180" t="s">
        <v>629</v>
      </c>
      <c r="D44" s="185"/>
      <c r="E44" s="186"/>
      <c r="F44" s="357" t="s">
        <v>788</v>
      </c>
      <c r="G44" s="355" t="s">
        <v>789</v>
      </c>
      <c r="H44" s="162"/>
      <c r="I44" s="162"/>
      <c r="J44" s="162" t="s">
        <v>216</v>
      </c>
      <c r="K44" s="355" t="s">
        <v>632</v>
      </c>
      <c r="L44" s="10"/>
      <c r="M44" s="123"/>
      <c r="N44" s="431"/>
    </row>
    <row r="45" spans="1:14" ht="51.75" customHeight="1" x14ac:dyDescent="0.15">
      <c r="A45" s="40" t="s">
        <v>169</v>
      </c>
      <c r="B45" s="285" t="s">
        <v>242</v>
      </c>
      <c r="C45" s="181" t="s">
        <v>633</v>
      </c>
      <c r="D45" s="303"/>
      <c r="E45" s="301" t="s">
        <v>500</v>
      </c>
      <c r="F45" s="157" t="s">
        <v>907</v>
      </c>
      <c r="G45" s="351" t="s">
        <v>1212</v>
      </c>
      <c r="H45" s="162"/>
      <c r="I45" s="162"/>
      <c r="J45" s="139" t="s">
        <v>216</v>
      </c>
      <c r="K45" s="658" t="s">
        <v>915</v>
      </c>
      <c r="L45" s="10"/>
      <c r="M45" s="123"/>
    </row>
    <row r="46" spans="1:14" ht="51.75" customHeight="1" x14ac:dyDescent="0.15">
      <c r="A46" s="40" t="s">
        <v>169</v>
      </c>
      <c r="B46" s="285" t="s">
        <v>242</v>
      </c>
      <c r="C46" s="241" t="s">
        <v>769</v>
      </c>
      <c r="D46" s="223"/>
      <c r="E46" s="301" t="s">
        <v>503</v>
      </c>
      <c r="F46" s="157" t="s">
        <v>908</v>
      </c>
      <c r="G46" s="355" t="s">
        <v>882</v>
      </c>
      <c r="H46" s="162"/>
      <c r="I46" s="162"/>
      <c r="J46" s="139" t="s">
        <v>216</v>
      </c>
      <c r="K46" s="659"/>
      <c r="L46" s="10"/>
      <c r="M46" s="123"/>
    </row>
    <row r="47" spans="1:14" ht="51.75" customHeight="1" x14ac:dyDescent="0.15">
      <c r="A47" s="40" t="s">
        <v>169</v>
      </c>
      <c r="B47" s="285" t="s">
        <v>242</v>
      </c>
      <c r="C47" s="241" t="s">
        <v>769</v>
      </c>
      <c r="D47" s="223"/>
      <c r="E47" s="301" t="s">
        <v>905</v>
      </c>
      <c r="F47" s="157" t="s">
        <v>909</v>
      </c>
      <c r="G47" s="355" t="s">
        <v>883</v>
      </c>
      <c r="H47" s="162"/>
      <c r="I47" s="162"/>
      <c r="J47" s="139" t="s">
        <v>216</v>
      </c>
      <c r="K47" s="660"/>
      <c r="L47" s="10"/>
      <c r="M47" s="123"/>
    </row>
    <row r="48" spans="1:14" ht="42.75" customHeight="1" x14ac:dyDescent="0.15">
      <c r="A48" s="40" t="s">
        <v>169</v>
      </c>
      <c r="B48" s="285" t="s">
        <v>242</v>
      </c>
      <c r="C48" s="210"/>
      <c r="D48" s="223"/>
      <c r="E48" s="688" t="s">
        <v>901</v>
      </c>
      <c r="F48" s="157" t="s">
        <v>916</v>
      </c>
      <c r="G48" s="355" t="s">
        <v>912</v>
      </c>
      <c r="H48" s="162"/>
      <c r="I48" s="162"/>
      <c r="J48" s="270" t="s">
        <v>216</v>
      </c>
      <c r="K48" s="658" t="s">
        <v>911</v>
      </c>
      <c r="L48" s="10"/>
      <c r="M48" s="123"/>
    </row>
    <row r="49" spans="1:13" ht="42.75" customHeight="1" x14ac:dyDescent="0.15">
      <c r="A49" s="40" t="s">
        <v>169</v>
      </c>
      <c r="B49" s="285" t="s">
        <v>242</v>
      </c>
      <c r="C49" s="241" t="s">
        <v>769</v>
      </c>
      <c r="D49" s="223"/>
      <c r="E49" s="689"/>
      <c r="F49" s="157" t="s">
        <v>917</v>
      </c>
      <c r="G49" s="355" t="s">
        <v>913</v>
      </c>
      <c r="H49" s="162"/>
      <c r="I49" s="162"/>
      <c r="J49" s="270" t="s">
        <v>216</v>
      </c>
      <c r="K49" s="659"/>
      <c r="L49" s="10"/>
      <c r="M49" s="123"/>
    </row>
    <row r="50" spans="1:13" ht="42.75" customHeight="1" x14ac:dyDescent="0.15">
      <c r="A50" s="40" t="s">
        <v>169</v>
      </c>
      <c r="B50" s="285" t="s">
        <v>242</v>
      </c>
      <c r="C50" s="241" t="s">
        <v>769</v>
      </c>
      <c r="D50" s="223"/>
      <c r="E50" s="690"/>
      <c r="F50" s="157" t="s">
        <v>918</v>
      </c>
      <c r="G50" s="355" t="s">
        <v>914</v>
      </c>
      <c r="H50" s="162"/>
      <c r="I50" s="162"/>
      <c r="J50" s="270" t="s">
        <v>216</v>
      </c>
      <c r="K50" s="660"/>
      <c r="L50" s="10"/>
      <c r="M50" s="123"/>
    </row>
    <row r="51" spans="1:13" ht="28.5" customHeight="1" x14ac:dyDescent="0.15">
      <c r="A51" s="40" t="s">
        <v>169</v>
      </c>
      <c r="B51" s="285" t="s">
        <v>242</v>
      </c>
      <c r="C51" s="152" t="s">
        <v>769</v>
      </c>
      <c r="D51" s="220"/>
      <c r="E51" s="301" t="s">
        <v>873</v>
      </c>
      <c r="F51" s="157" t="s">
        <v>636</v>
      </c>
      <c r="G51" s="355" t="s">
        <v>637</v>
      </c>
      <c r="H51" s="162"/>
      <c r="I51" s="162"/>
      <c r="J51" s="162" t="s">
        <v>216</v>
      </c>
      <c r="K51" s="355"/>
      <c r="L51" s="10"/>
      <c r="M51" s="123"/>
    </row>
    <row r="52" spans="1:13" ht="51" customHeight="1" x14ac:dyDescent="0.15">
      <c r="A52" s="40" t="s">
        <v>169</v>
      </c>
      <c r="B52" s="285" t="s">
        <v>242</v>
      </c>
      <c r="C52" s="182" t="s">
        <v>769</v>
      </c>
      <c r="D52" s="169"/>
      <c r="E52" s="301" t="s">
        <v>874</v>
      </c>
      <c r="F52" s="295" t="s">
        <v>639</v>
      </c>
      <c r="G52" s="361" t="s">
        <v>640</v>
      </c>
      <c r="H52" s="162"/>
      <c r="I52" s="162"/>
      <c r="J52" s="162" t="s">
        <v>216</v>
      </c>
      <c r="K52" s="362" t="s">
        <v>910</v>
      </c>
      <c r="L52" s="10"/>
      <c r="M52" s="176"/>
    </row>
    <row r="53" spans="1:13" ht="53.25" customHeight="1" x14ac:dyDescent="0.15">
      <c r="A53" s="40" t="s">
        <v>48</v>
      </c>
      <c r="B53" s="19" t="s">
        <v>242</v>
      </c>
      <c r="C53" s="180" t="s">
        <v>800</v>
      </c>
      <c r="D53" s="228"/>
      <c r="E53" s="227"/>
      <c r="F53" s="113" t="s">
        <v>801</v>
      </c>
      <c r="G53" s="236" t="s">
        <v>802</v>
      </c>
      <c r="H53" s="139" t="s">
        <v>216</v>
      </c>
      <c r="I53" s="139" t="s">
        <v>216</v>
      </c>
      <c r="J53" s="139"/>
      <c r="K53" s="238" t="s">
        <v>803</v>
      </c>
      <c r="L53" s="16"/>
      <c r="M53" s="123"/>
    </row>
    <row r="54" spans="1:13" ht="253.5" customHeight="1" x14ac:dyDescent="0.15">
      <c r="A54" s="40" t="s">
        <v>48</v>
      </c>
      <c r="B54" s="285" t="s">
        <v>242</v>
      </c>
      <c r="C54" s="212" t="s">
        <v>791</v>
      </c>
      <c r="D54" s="305"/>
      <c r="E54" s="209"/>
      <c r="F54" s="304" t="s">
        <v>624</v>
      </c>
      <c r="G54" s="365" t="s">
        <v>964</v>
      </c>
      <c r="H54" s="119" t="s">
        <v>216</v>
      </c>
      <c r="I54" s="119"/>
      <c r="J54" s="204" t="s">
        <v>216</v>
      </c>
      <c r="K54" s="355" t="s">
        <v>965</v>
      </c>
      <c r="L54" s="10"/>
      <c r="M54" s="129"/>
    </row>
    <row r="55" spans="1:13" ht="63" customHeight="1" x14ac:dyDescent="0.15">
      <c r="A55" s="40" t="s">
        <v>48</v>
      </c>
      <c r="B55" s="19" t="s">
        <v>242</v>
      </c>
      <c r="C55" s="244" t="s">
        <v>666</v>
      </c>
      <c r="D55" s="213"/>
      <c r="E55" s="114" t="s">
        <v>500</v>
      </c>
      <c r="F55" s="206" t="s">
        <v>667</v>
      </c>
      <c r="G55" s="236" t="s">
        <v>668</v>
      </c>
      <c r="H55" s="119" t="s">
        <v>216</v>
      </c>
      <c r="I55" s="119"/>
      <c r="J55" s="204" t="s">
        <v>216</v>
      </c>
      <c r="K55" s="355" t="s">
        <v>792</v>
      </c>
      <c r="L55" s="10"/>
      <c r="M55" s="129"/>
    </row>
    <row r="56" spans="1:13" ht="45" customHeight="1" x14ac:dyDescent="0.15">
      <c r="A56" s="40" t="s">
        <v>48</v>
      </c>
      <c r="B56" s="19" t="s">
        <v>242</v>
      </c>
      <c r="C56" s="243" t="s">
        <v>608</v>
      </c>
      <c r="D56" s="248"/>
      <c r="E56" s="112" t="s">
        <v>503</v>
      </c>
      <c r="F56" s="206" t="s">
        <v>670</v>
      </c>
      <c r="G56" s="365" t="s">
        <v>671</v>
      </c>
      <c r="H56" s="119" t="s">
        <v>216</v>
      </c>
      <c r="I56" s="119"/>
      <c r="J56" s="204" t="s">
        <v>216</v>
      </c>
      <c r="K56" s="355" t="s">
        <v>59</v>
      </c>
      <c r="L56" s="10"/>
      <c r="M56" s="129"/>
    </row>
    <row r="57" spans="1:13" ht="57" customHeight="1" x14ac:dyDescent="0.15">
      <c r="A57" s="40" t="s">
        <v>48</v>
      </c>
      <c r="B57" s="19" t="s">
        <v>242</v>
      </c>
      <c r="C57" s="673" t="s">
        <v>672</v>
      </c>
      <c r="D57" s="674"/>
      <c r="E57" s="137" t="s">
        <v>500</v>
      </c>
      <c r="F57" s="206" t="s">
        <v>634</v>
      </c>
      <c r="G57" s="364" t="s">
        <v>673</v>
      </c>
      <c r="H57" s="119"/>
      <c r="I57" s="119"/>
      <c r="J57" s="204" t="s">
        <v>216</v>
      </c>
      <c r="K57" s="355" t="s">
        <v>674</v>
      </c>
      <c r="L57" s="10"/>
      <c r="M57" s="123"/>
    </row>
    <row r="58" spans="1:13" ht="57" customHeight="1" x14ac:dyDescent="0.15">
      <c r="A58" s="40" t="s">
        <v>48</v>
      </c>
      <c r="B58" s="19" t="s">
        <v>242</v>
      </c>
      <c r="C58" s="249" t="s">
        <v>609</v>
      </c>
      <c r="D58" s="250"/>
      <c r="E58" s="137" t="s">
        <v>503</v>
      </c>
      <c r="F58" s="206" t="s">
        <v>635</v>
      </c>
      <c r="G58" s="236" t="s">
        <v>675</v>
      </c>
      <c r="H58" s="119"/>
      <c r="I58" s="119"/>
      <c r="J58" s="204" t="s">
        <v>216</v>
      </c>
      <c r="K58" s="355" t="s">
        <v>59</v>
      </c>
      <c r="L58" s="10"/>
      <c r="M58" s="123"/>
    </row>
    <row r="59" spans="1:13" ht="138" customHeight="1" x14ac:dyDescent="0.15">
      <c r="A59" s="40" t="s">
        <v>48</v>
      </c>
      <c r="B59" s="19" t="s">
        <v>242</v>
      </c>
      <c r="C59" s="698" t="s">
        <v>1434</v>
      </c>
      <c r="D59" s="699"/>
      <c r="E59" s="503" t="s">
        <v>500</v>
      </c>
      <c r="F59" s="529" t="s">
        <v>1435</v>
      </c>
      <c r="G59" s="530" t="s">
        <v>1440</v>
      </c>
      <c r="H59" s="464"/>
      <c r="I59" s="464"/>
      <c r="J59" s="512" t="s">
        <v>216</v>
      </c>
      <c r="K59" s="509" t="s">
        <v>1437</v>
      </c>
      <c r="L59" s="10"/>
      <c r="M59" s="123"/>
    </row>
    <row r="60" spans="1:13" ht="138" customHeight="1" x14ac:dyDescent="0.15">
      <c r="A60" s="40" t="s">
        <v>48</v>
      </c>
      <c r="B60" s="19" t="s">
        <v>242</v>
      </c>
      <c r="C60" s="531"/>
      <c r="D60" s="532"/>
      <c r="E60" s="503" t="s">
        <v>503</v>
      </c>
      <c r="F60" s="529" t="s">
        <v>1436</v>
      </c>
      <c r="G60" s="509" t="s">
        <v>1438</v>
      </c>
      <c r="H60" s="464"/>
      <c r="I60" s="464"/>
      <c r="J60" s="512" t="s">
        <v>216</v>
      </c>
      <c r="K60" s="509" t="s">
        <v>1439</v>
      </c>
      <c r="L60" s="10"/>
      <c r="M60" s="123"/>
    </row>
    <row r="61" spans="1:13" ht="237" customHeight="1" x14ac:dyDescent="0.15">
      <c r="A61" s="40" t="s">
        <v>48</v>
      </c>
      <c r="B61" s="19" t="s">
        <v>242</v>
      </c>
      <c r="C61" s="520" t="s">
        <v>1441</v>
      </c>
      <c r="D61" s="516"/>
      <c r="E61" s="519"/>
      <c r="F61" s="502" t="s">
        <v>1442</v>
      </c>
      <c r="G61" s="509" t="s">
        <v>1443</v>
      </c>
      <c r="H61" s="522" t="s">
        <v>216</v>
      </c>
      <c r="I61" s="522"/>
      <c r="J61" s="522" t="s">
        <v>216</v>
      </c>
      <c r="K61" s="509"/>
      <c r="L61" s="10"/>
      <c r="M61" s="123"/>
    </row>
    <row r="62" spans="1:13" ht="276" customHeight="1" x14ac:dyDescent="0.15">
      <c r="A62" s="40" t="s">
        <v>1444</v>
      </c>
      <c r="B62" s="19" t="s">
        <v>1445</v>
      </c>
      <c r="C62" s="433" t="s">
        <v>1446</v>
      </c>
      <c r="D62" s="516"/>
      <c r="E62" s="518"/>
      <c r="F62" s="494" t="s">
        <v>1447</v>
      </c>
      <c r="G62" s="507" t="s">
        <v>1618</v>
      </c>
      <c r="H62" s="522" t="s">
        <v>1449</v>
      </c>
      <c r="I62" s="522"/>
      <c r="J62" s="522" t="s">
        <v>216</v>
      </c>
      <c r="K62" s="509"/>
      <c r="L62" s="10"/>
      <c r="M62" s="126" t="s">
        <v>1448</v>
      </c>
    </row>
    <row r="63" spans="1:13" ht="49.5" customHeight="1" x14ac:dyDescent="0.15">
      <c r="A63" s="40" t="s">
        <v>48</v>
      </c>
      <c r="B63" s="19" t="s">
        <v>242</v>
      </c>
      <c r="C63" s="180" t="s">
        <v>793</v>
      </c>
      <c r="D63" s="185"/>
      <c r="E63" s="251"/>
      <c r="F63" s="134" t="s">
        <v>794</v>
      </c>
      <c r="G63" s="238" t="s">
        <v>795</v>
      </c>
      <c r="H63" s="139"/>
      <c r="I63" s="139"/>
      <c r="J63" s="139" t="s">
        <v>216</v>
      </c>
      <c r="K63" s="238" t="s">
        <v>796</v>
      </c>
      <c r="L63" s="10"/>
      <c r="M63" s="123"/>
    </row>
    <row r="64" spans="1:13" ht="93.75" customHeight="1" x14ac:dyDescent="0.15">
      <c r="A64" s="40" t="s">
        <v>48</v>
      </c>
      <c r="B64" s="19" t="s">
        <v>242</v>
      </c>
      <c r="C64" s="180" t="s">
        <v>797</v>
      </c>
      <c r="D64" s="185"/>
      <c r="E64" s="227"/>
      <c r="F64" s="134" t="s">
        <v>798</v>
      </c>
      <c r="G64" s="238" t="s">
        <v>1322</v>
      </c>
      <c r="H64" s="139"/>
      <c r="I64" s="139"/>
      <c r="J64" s="139" t="s">
        <v>216</v>
      </c>
      <c r="K64" s="355" t="s">
        <v>799</v>
      </c>
      <c r="L64" s="16"/>
      <c r="M64" s="123"/>
    </row>
    <row r="65" spans="1:14" ht="260.25" customHeight="1" x14ac:dyDescent="0.15">
      <c r="A65" s="40" t="s">
        <v>48</v>
      </c>
      <c r="B65" s="19" t="s">
        <v>242</v>
      </c>
      <c r="C65" s="180" t="s">
        <v>676</v>
      </c>
      <c r="D65" s="185"/>
      <c r="E65" s="227"/>
      <c r="F65" s="134" t="s">
        <v>677</v>
      </c>
      <c r="G65" s="238" t="s">
        <v>678</v>
      </c>
      <c r="H65" s="139" t="s">
        <v>216</v>
      </c>
      <c r="I65" s="139"/>
      <c r="J65" s="139" t="s">
        <v>216</v>
      </c>
      <c r="K65" s="355" t="s">
        <v>679</v>
      </c>
      <c r="L65" s="10"/>
      <c r="M65" s="123"/>
    </row>
    <row r="66" spans="1:14" ht="36" customHeight="1" x14ac:dyDescent="0.15">
      <c r="A66" s="40" t="s">
        <v>1919</v>
      </c>
      <c r="B66" s="19" t="s">
        <v>1920</v>
      </c>
      <c r="C66" s="721" t="s">
        <v>1957</v>
      </c>
      <c r="D66" s="722"/>
      <c r="E66" s="722"/>
      <c r="F66" s="723"/>
      <c r="G66" s="724" t="s">
        <v>1696</v>
      </c>
      <c r="H66" s="567"/>
      <c r="I66" s="567"/>
      <c r="J66" s="567"/>
      <c r="K66" s="587"/>
      <c r="L66" s="177"/>
      <c r="M66" s="176"/>
    </row>
    <row r="67" spans="1:14" ht="102.75" customHeight="1" x14ac:dyDescent="0.15">
      <c r="A67" s="40" t="s">
        <v>1919</v>
      </c>
      <c r="B67" s="19" t="s">
        <v>1920</v>
      </c>
      <c r="C67" s="725"/>
      <c r="D67" s="726"/>
      <c r="E67" s="161" t="s">
        <v>1921</v>
      </c>
      <c r="F67" s="589" t="s">
        <v>1925</v>
      </c>
      <c r="G67" s="589" t="s">
        <v>1958</v>
      </c>
      <c r="H67" s="522" t="s">
        <v>1922</v>
      </c>
      <c r="I67" s="522" t="s">
        <v>227</v>
      </c>
      <c r="J67" s="522"/>
      <c r="K67" s="432"/>
      <c r="L67" s="10"/>
      <c r="M67" s="123"/>
    </row>
    <row r="68" spans="1:14" ht="93.75" customHeight="1" x14ac:dyDescent="0.15">
      <c r="A68" s="40" t="s">
        <v>48</v>
      </c>
      <c r="B68" s="19" t="s">
        <v>242</v>
      </c>
      <c r="C68" s="725"/>
      <c r="D68" s="726"/>
      <c r="E68" s="161" t="s">
        <v>446</v>
      </c>
      <c r="F68" s="589" t="s">
        <v>1926</v>
      </c>
      <c r="G68" s="589" t="s">
        <v>1959</v>
      </c>
      <c r="H68" s="522" t="s">
        <v>1922</v>
      </c>
      <c r="I68" s="522" t="s">
        <v>227</v>
      </c>
      <c r="J68" s="522"/>
      <c r="K68" s="432"/>
      <c r="L68" s="10"/>
      <c r="M68" s="123"/>
    </row>
    <row r="69" spans="1:14" ht="93.75" customHeight="1" x14ac:dyDescent="0.15">
      <c r="A69" s="40" t="s">
        <v>48</v>
      </c>
      <c r="B69" s="19" t="s">
        <v>242</v>
      </c>
      <c r="C69" s="725"/>
      <c r="D69" s="726"/>
      <c r="E69" s="161" t="s">
        <v>458</v>
      </c>
      <c r="F69" s="589" t="s">
        <v>1927</v>
      </c>
      <c r="G69" s="589" t="s">
        <v>1960</v>
      </c>
      <c r="H69" s="522" t="s">
        <v>227</v>
      </c>
      <c r="I69" s="522" t="s">
        <v>227</v>
      </c>
      <c r="J69" s="522"/>
      <c r="K69" s="432"/>
      <c r="L69" s="10"/>
      <c r="M69" s="123"/>
    </row>
    <row r="70" spans="1:14" ht="93.75" customHeight="1" x14ac:dyDescent="0.15">
      <c r="A70" s="40" t="s">
        <v>48</v>
      </c>
      <c r="B70" s="19" t="s">
        <v>242</v>
      </c>
      <c r="C70" s="725"/>
      <c r="D70" s="726"/>
      <c r="E70" s="161" t="s">
        <v>1882</v>
      </c>
      <c r="F70" s="589" t="s">
        <v>1928</v>
      </c>
      <c r="G70" s="589" t="s">
        <v>1961</v>
      </c>
      <c r="H70" s="522" t="s">
        <v>227</v>
      </c>
      <c r="I70" s="522" t="s">
        <v>227</v>
      </c>
      <c r="J70" s="522"/>
      <c r="K70" s="432"/>
      <c r="L70" s="10"/>
      <c r="M70" s="123"/>
    </row>
    <row r="71" spans="1:14" x14ac:dyDescent="0.15">
      <c r="B71" s="83"/>
      <c r="C71" s="642"/>
      <c r="D71" s="642"/>
      <c r="E71" s="642"/>
      <c r="F71" s="642"/>
      <c r="G71" s="642"/>
      <c r="H71" s="642"/>
      <c r="I71" s="642"/>
      <c r="J71" s="642"/>
      <c r="K71" s="642"/>
      <c r="L71" s="642"/>
      <c r="M71" s="642"/>
      <c r="N71" s="642"/>
    </row>
  </sheetData>
  <customSheetViews>
    <customSheetView guid="{43A13459-EFCC-4B4A-9FDB-4E1A77027B37}" showPageBreaks="1" printArea="1" view="pageBreakPreview" topLeftCell="A49">
      <selection activeCell="M1" sqref="M1:M2"/>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32">
    <mergeCell ref="C71:N71"/>
    <mergeCell ref="I4:J4"/>
    <mergeCell ref="K4:K5"/>
    <mergeCell ref="L4:L5"/>
    <mergeCell ref="M4:M5"/>
    <mergeCell ref="C6:E6"/>
    <mergeCell ref="C7:E7"/>
    <mergeCell ref="G12:G16"/>
    <mergeCell ref="C11:E11"/>
    <mergeCell ref="G17:G21"/>
    <mergeCell ref="K45:K47"/>
    <mergeCell ref="E48:E50"/>
    <mergeCell ref="K48:K50"/>
    <mergeCell ref="C59:D59"/>
    <mergeCell ref="C38:E38"/>
    <mergeCell ref="K12:K21"/>
    <mergeCell ref="M1:M2"/>
    <mergeCell ref="B4:B5"/>
    <mergeCell ref="C4:E5"/>
    <mergeCell ref="F4:F5"/>
    <mergeCell ref="G4:G5"/>
    <mergeCell ref="H4:H5"/>
    <mergeCell ref="B1:G2"/>
    <mergeCell ref="H1:I2"/>
    <mergeCell ref="J1:K2"/>
    <mergeCell ref="L1:L2"/>
    <mergeCell ref="C66:E66"/>
    <mergeCell ref="C26:D26"/>
    <mergeCell ref="C27:D27"/>
    <mergeCell ref="C28:E28"/>
    <mergeCell ref="C29:D29"/>
    <mergeCell ref="C57:D57"/>
  </mergeCells>
  <phoneticPr fontId="2"/>
  <dataValidations count="1">
    <dataValidation type="list" allowBlank="1" showInputMessage="1" showErrorMessage="1" sqref="G10 L6:L7 L31:L65 L12:L29 L67:L70">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2"/>
  <headerFooter alignWithMargins="0">
    <oddFooter>&amp;P / &amp;N ページ</oddFooter>
  </headerFooter>
  <rowBreaks count="5" manualBreakCount="5">
    <brk id="19" min="1" max="12" man="1"/>
    <brk id="26" min="1" max="12" man="1"/>
    <brk id="38" min="1" max="12" man="1"/>
    <brk id="46" min="1" max="12" man="1"/>
    <brk id="53" min="1"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7"/>
  <sheetViews>
    <sheetView view="pageBreakPreview" zoomScaleNormal="100" zoomScaleSheetLayoutView="100" workbookViewId="0">
      <selection activeCell="D8" sqref="D8"/>
    </sheetView>
  </sheetViews>
  <sheetFormatPr defaultRowHeight="14.25" x14ac:dyDescent="0.15"/>
  <cols>
    <col min="1" max="1" width="4.625" style="40"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102" customWidth="1"/>
    <col min="10" max="10" width="18.125" style="102" customWidth="1"/>
    <col min="11" max="11" width="33.25" style="1" customWidth="1"/>
  </cols>
  <sheetData>
    <row r="1" spans="1:12" ht="14.25" customHeight="1" x14ac:dyDescent="0.15">
      <c r="A1" s="41"/>
      <c r="B1" s="605" t="s">
        <v>1953</v>
      </c>
      <c r="C1" s="605"/>
      <c r="D1" s="605"/>
      <c r="E1" s="609" t="s">
        <v>163</v>
      </c>
      <c r="F1" s="609"/>
      <c r="G1" s="610">
        <f>はじめに!D7</f>
        <v>0</v>
      </c>
      <c r="H1" s="611"/>
      <c r="I1" s="612"/>
      <c r="J1" s="606" t="s">
        <v>162</v>
      </c>
      <c r="K1" s="607">
        <f>はじめに!G7</f>
        <v>0</v>
      </c>
    </row>
    <row r="2" spans="1:12" ht="14.25" customHeight="1" thickBot="1" x14ac:dyDescent="0.2">
      <c r="A2" s="4" t="s">
        <v>215</v>
      </c>
      <c r="B2" s="605"/>
      <c r="C2" s="605"/>
      <c r="D2" s="605"/>
      <c r="E2" s="609"/>
      <c r="F2" s="609"/>
      <c r="G2" s="613"/>
      <c r="H2" s="614"/>
      <c r="I2" s="615"/>
      <c r="J2" s="606"/>
      <c r="K2" s="608"/>
    </row>
    <row r="3" spans="1:12" ht="14.25" customHeight="1" thickBot="1" x14ac:dyDescent="0.2">
      <c r="A3" s="4" t="s">
        <v>179</v>
      </c>
      <c r="B3" s="34"/>
      <c r="C3" s="34"/>
      <c r="D3" s="34"/>
      <c r="E3" s="350"/>
      <c r="F3" s="350"/>
      <c r="G3" s="36"/>
      <c r="H3" s="36"/>
      <c r="I3" s="94"/>
      <c r="J3" s="103"/>
      <c r="K3" s="37"/>
    </row>
    <row r="4" spans="1:12" ht="13.5" x14ac:dyDescent="0.15">
      <c r="A4" s="42" t="s">
        <v>180</v>
      </c>
      <c r="B4" s="359" t="s">
        <v>58</v>
      </c>
      <c r="C4" s="8" t="s">
        <v>39</v>
      </c>
      <c r="D4" s="318" t="s">
        <v>38</v>
      </c>
      <c r="E4" s="603" t="s">
        <v>36</v>
      </c>
      <c r="F4" s="604"/>
      <c r="G4" s="603" t="s">
        <v>37</v>
      </c>
      <c r="H4" s="604"/>
      <c r="I4" s="339" t="s">
        <v>165</v>
      </c>
      <c r="J4" s="111" t="s">
        <v>42</v>
      </c>
      <c r="K4" s="9" t="s">
        <v>43</v>
      </c>
    </row>
    <row r="5" spans="1:12" ht="33.75" x14ac:dyDescent="0.15">
      <c r="A5" s="40" t="s">
        <v>169</v>
      </c>
      <c r="B5" s="73"/>
      <c r="C5" s="90" t="s">
        <v>54</v>
      </c>
      <c r="D5" s="319" t="s">
        <v>166</v>
      </c>
      <c r="E5" s="311" t="s">
        <v>48</v>
      </c>
      <c r="F5" s="326" t="s">
        <v>40</v>
      </c>
      <c r="G5" s="347"/>
      <c r="H5" s="326" t="s">
        <v>41</v>
      </c>
      <c r="I5" s="340" t="s">
        <v>168</v>
      </c>
      <c r="J5" s="488" t="s">
        <v>1756</v>
      </c>
      <c r="K5" s="92"/>
    </row>
    <row r="6" spans="1:12" ht="24" x14ac:dyDescent="0.15">
      <c r="A6" s="40" t="s">
        <v>169</v>
      </c>
      <c r="B6" s="73"/>
      <c r="C6" s="91"/>
      <c r="D6" s="319" t="s">
        <v>167</v>
      </c>
      <c r="E6" s="327"/>
      <c r="F6" s="326" t="s">
        <v>40</v>
      </c>
      <c r="G6" s="347" t="s">
        <v>48</v>
      </c>
      <c r="H6" s="326" t="s">
        <v>41</v>
      </c>
      <c r="I6" s="340" t="s">
        <v>59</v>
      </c>
      <c r="J6" s="488" t="s">
        <v>1757</v>
      </c>
      <c r="K6" s="92"/>
    </row>
    <row r="7" spans="1:12" x14ac:dyDescent="0.15">
      <c r="A7" s="40" t="s">
        <v>169</v>
      </c>
      <c r="B7" s="30" t="s">
        <v>57</v>
      </c>
      <c r="C7" s="6" t="s">
        <v>56</v>
      </c>
      <c r="D7" s="320"/>
      <c r="E7" s="328"/>
      <c r="F7" s="329"/>
      <c r="G7" s="348"/>
      <c r="H7" s="329"/>
      <c r="I7" s="341"/>
      <c r="J7" s="95"/>
      <c r="K7" s="93"/>
    </row>
    <row r="8" spans="1:12" ht="114.75" customHeight="1" x14ac:dyDescent="0.15">
      <c r="A8" s="40" t="s">
        <v>48</v>
      </c>
      <c r="B8" s="14">
        <v>1</v>
      </c>
      <c r="C8" s="31" t="s">
        <v>56</v>
      </c>
      <c r="D8" s="307" t="s">
        <v>1306</v>
      </c>
      <c r="E8" s="311"/>
      <c r="F8" s="330" t="s">
        <v>40</v>
      </c>
      <c r="G8" s="311"/>
      <c r="H8" s="330" t="s">
        <v>41</v>
      </c>
      <c r="I8" s="309" t="s">
        <v>168</v>
      </c>
      <c r="J8" s="101" t="s">
        <v>545</v>
      </c>
      <c r="K8" s="29"/>
    </row>
    <row r="9" spans="1:12" x14ac:dyDescent="0.15">
      <c r="A9" s="40" t="s">
        <v>175</v>
      </c>
      <c r="B9" s="30" t="s">
        <v>49</v>
      </c>
      <c r="C9" s="6" t="s">
        <v>50</v>
      </c>
      <c r="D9" s="322"/>
      <c r="E9" s="331"/>
      <c r="F9" s="332"/>
      <c r="G9" s="331"/>
      <c r="H9" s="332"/>
      <c r="I9" s="343"/>
      <c r="J9" s="98"/>
      <c r="K9" s="7"/>
    </row>
    <row r="10" spans="1:12" ht="78.75" x14ac:dyDescent="0.15">
      <c r="A10" s="40" t="s">
        <v>48</v>
      </c>
      <c r="B10" s="14" t="s">
        <v>44</v>
      </c>
      <c r="C10" s="31" t="s">
        <v>335</v>
      </c>
      <c r="D10" s="324" t="s">
        <v>1048</v>
      </c>
      <c r="E10" s="311"/>
      <c r="F10" s="333" t="s">
        <v>40</v>
      </c>
      <c r="G10" s="311"/>
      <c r="H10" s="333" t="s">
        <v>41</v>
      </c>
      <c r="I10" s="309" t="s">
        <v>336</v>
      </c>
      <c r="J10" s="101" t="s">
        <v>1170</v>
      </c>
      <c r="K10" s="101"/>
      <c r="L10" s="32"/>
    </row>
    <row r="11" spans="1:12" ht="24" x14ac:dyDescent="0.15">
      <c r="A11" s="40" t="s">
        <v>48</v>
      </c>
      <c r="B11" s="14" t="s">
        <v>44</v>
      </c>
      <c r="C11" s="31" t="s">
        <v>335</v>
      </c>
      <c r="D11" s="324" t="s">
        <v>1044</v>
      </c>
      <c r="E11" s="311"/>
      <c r="F11" s="333" t="s">
        <v>40</v>
      </c>
      <c r="G11" s="311"/>
      <c r="H11" s="333" t="s">
        <v>41</v>
      </c>
      <c r="I11" s="309" t="s">
        <v>59</v>
      </c>
      <c r="J11" s="99" t="s">
        <v>59</v>
      </c>
      <c r="K11" s="101"/>
      <c r="L11" s="32"/>
    </row>
    <row r="12" spans="1:12" ht="24" x14ac:dyDescent="0.15">
      <c r="A12" s="40" t="s">
        <v>48</v>
      </c>
      <c r="B12" s="14" t="s">
        <v>44</v>
      </c>
      <c r="C12" s="31" t="s">
        <v>335</v>
      </c>
      <c r="D12" s="324" t="s">
        <v>1045</v>
      </c>
      <c r="E12" s="311"/>
      <c r="F12" s="333" t="s">
        <v>40</v>
      </c>
      <c r="G12" s="311"/>
      <c r="H12" s="333" t="s">
        <v>41</v>
      </c>
      <c r="I12" s="309" t="s">
        <v>59</v>
      </c>
      <c r="J12" s="99" t="s">
        <v>59</v>
      </c>
      <c r="K12" s="101"/>
      <c r="L12" s="32"/>
    </row>
    <row r="13" spans="1:12" ht="109.5" customHeight="1" x14ac:dyDescent="0.15">
      <c r="A13" s="40" t="s">
        <v>48</v>
      </c>
      <c r="B13" s="14" t="s">
        <v>47</v>
      </c>
      <c r="C13" s="31" t="s">
        <v>46</v>
      </c>
      <c r="D13" s="307" t="s">
        <v>1303</v>
      </c>
      <c r="E13" s="311"/>
      <c r="F13" s="333" t="s">
        <v>40</v>
      </c>
      <c r="G13" s="311"/>
      <c r="H13" s="333" t="s">
        <v>41</v>
      </c>
      <c r="I13" s="309" t="s">
        <v>59</v>
      </c>
      <c r="J13" s="99" t="s">
        <v>59</v>
      </c>
      <c r="K13" s="101"/>
      <c r="L13" s="32"/>
    </row>
    <row r="14" spans="1:12" ht="121.5" customHeight="1" x14ac:dyDescent="0.15">
      <c r="A14" s="404" t="s">
        <v>48</v>
      </c>
      <c r="B14" s="14" t="s">
        <v>45</v>
      </c>
      <c r="C14" s="31" t="s">
        <v>0</v>
      </c>
      <c r="D14" s="307" t="s">
        <v>1362</v>
      </c>
      <c r="E14" s="311"/>
      <c r="F14" s="330" t="s">
        <v>40</v>
      </c>
      <c r="G14" s="311"/>
      <c r="H14" s="330" t="s">
        <v>41</v>
      </c>
      <c r="I14" s="309" t="s">
        <v>360</v>
      </c>
      <c r="J14" s="101" t="s">
        <v>1337</v>
      </c>
      <c r="K14" s="29"/>
    </row>
    <row r="15" spans="1:12" ht="72" x14ac:dyDescent="0.15">
      <c r="A15" s="40" t="s">
        <v>267</v>
      </c>
      <c r="B15" s="14" t="s">
        <v>268</v>
      </c>
      <c r="C15" s="31" t="s">
        <v>269</v>
      </c>
      <c r="D15" s="307" t="s">
        <v>1286</v>
      </c>
      <c r="E15" s="311"/>
      <c r="F15" s="330" t="s">
        <v>40</v>
      </c>
      <c r="G15" s="311"/>
      <c r="H15" s="330" t="s">
        <v>41</v>
      </c>
      <c r="I15" s="309" t="s">
        <v>270</v>
      </c>
      <c r="J15" s="101" t="s">
        <v>1170</v>
      </c>
      <c r="K15" s="101"/>
      <c r="L15" s="32"/>
    </row>
    <row r="16" spans="1:12" ht="63.75" customHeight="1" x14ac:dyDescent="0.15">
      <c r="A16" s="40" t="s">
        <v>271</v>
      </c>
      <c r="B16" s="14" t="s">
        <v>272</v>
      </c>
      <c r="C16" s="31" t="s">
        <v>273</v>
      </c>
      <c r="D16" s="307" t="s">
        <v>1021</v>
      </c>
      <c r="E16" s="311"/>
      <c r="F16" s="330" t="s">
        <v>40</v>
      </c>
      <c r="G16" s="311"/>
      <c r="H16" s="330" t="s">
        <v>41</v>
      </c>
      <c r="I16" s="309" t="s">
        <v>274</v>
      </c>
      <c r="J16" s="101" t="s">
        <v>59</v>
      </c>
      <c r="K16" s="101"/>
      <c r="L16" s="32"/>
    </row>
    <row r="17" spans="1:12" ht="90.75" customHeight="1" x14ac:dyDescent="0.15">
      <c r="A17" s="404" t="s">
        <v>48</v>
      </c>
      <c r="B17" s="14" t="s">
        <v>275</v>
      </c>
      <c r="C17" s="31" t="s">
        <v>276</v>
      </c>
      <c r="D17" s="307" t="s">
        <v>976</v>
      </c>
      <c r="E17" s="311"/>
      <c r="F17" s="330" t="s">
        <v>40</v>
      </c>
      <c r="G17" s="311"/>
      <c r="H17" s="330" t="s">
        <v>41</v>
      </c>
      <c r="I17" s="309" t="s">
        <v>59</v>
      </c>
      <c r="J17" s="101" t="s">
        <v>1338</v>
      </c>
      <c r="K17" s="101"/>
      <c r="L17" s="32"/>
    </row>
    <row r="18" spans="1:12" x14ac:dyDescent="0.15">
      <c r="A18" s="40" t="s">
        <v>48</v>
      </c>
      <c r="B18" s="30" t="s">
        <v>51</v>
      </c>
      <c r="C18" s="6" t="s">
        <v>52</v>
      </c>
      <c r="D18" s="322"/>
      <c r="E18" s="331"/>
      <c r="F18" s="332"/>
      <c r="G18" s="331"/>
      <c r="H18" s="332"/>
      <c r="I18" s="343"/>
      <c r="J18" s="98"/>
      <c r="K18" s="7"/>
    </row>
    <row r="19" spans="1:12" ht="132" x14ac:dyDescent="0.15">
      <c r="A19" s="40" t="s">
        <v>48</v>
      </c>
      <c r="B19" s="14" t="s">
        <v>590</v>
      </c>
      <c r="C19" s="31" t="s">
        <v>52</v>
      </c>
      <c r="D19" s="307" t="s">
        <v>1171</v>
      </c>
      <c r="E19" s="311"/>
      <c r="F19" s="330" t="s">
        <v>40</v>
      </c>
      <c r="G19" s="311"/>
      <c r="H19" s="330" t="s">
        <v>41</v>
      </c>
      <c r="I19" s="309" t="s">
        <v>53</v>
      </c>
      <c r="J19" s="101" t="s">
        <v>1173</v>
      </c>
      <c r="K19" s="29"/>
    </row>
    <row r="20" spans="1:12" ht="24" x14ac:dyDescent="0.15">
      <c r="A20" s="40" t="s">
        <v>48</v>
      </c>
      <c r="B20" s="14" t="s">
        <v>590</v>
      </c>
      <c r="C20" s="31" t="s">
        <v>52</v>
      </c>
      <c r="D20" s="307" t="s">
        <v>532</v>
      </c>
      <c r="E20" s="311"/>
      <c r="F20" s="330" t="s">
        <v>40</v>
      </c>
      <c r="G20" s="311"/>
      <c r="H20" s="330" t="s">
        <v>41</v>
      </c>
      <c r="I20" s="309" t="s">
        <v>59</v>
      </c>
      <c r="J20" s="101" t="s">
        <v>59</v>
      </c>
      <c r="K20" s="29"/>
    </row>
    <row r="21" spans="1:12" ht="84" x14ac:dyDescent="0.15">
      <c r="A21" s="40" t="s">
        <v>48</v>
      </c>
      <c r="B21" s="14" t="s">
        <v>590</v>
      </c>
      <c r="C21" s="31" t="s">
        <v>52</v>
      </c>
      <c r="D21" s="307" t="s">
        <v>1172</v>
      </c>
      <c r="E21" s="311"/>
      <c r="F21" s="330" t="s">
        <v>40</v>
      </c>
      <c r="G21" s="311"/>
      <c r="H21" s="330" t="s">
        <v>41</v>
      </c>
      <c r="I21" s="309" t="s">
        <v>59</v>
      </c>
      <c r="J21" s="101" t="s">
        <v>59</v>
      </c>
      <c r="K21" s="29"/>
    </row>
    <row r="22" spans="1:12" ht="24" x14ac:dyDescent="0.15">
      <c r="A22" s="40" t="s">
        <v>48</v>
      </c>
      <c r="B22" s="14" t="s">
        <v>590</v>
      </c>
      <c r="C22" s="31" t="s">
        <v>52</v>
      </c>
      <c r="D22" s="307" t="s">
        <v>1065</v>
      </c>
      <c r="E22" s="311"/>
      <c r="F22" s="330" t="s">
        <v>40</v>
      </c>
      <c r="G22" s="311"/>
      <c r="H22" s="330" t="s">
        <v>41</v>
      </c>
      <c r="I22" s="309" t="s">
        <v>59</v>
      </c>
      <c r="J22" s="101" t="s">
        <v>59</v>
      </c>
      <c r="K22" s="29"/>
    </row>
    <row r="23" spans="1:12" ht="24" x14ac:dyDescent="0.15">
      <c r="A23" s="40" t="s">
        <v>48</v>
      </c>
      <c r="B23" s="14" t="s">
        <v>590</v>
      </c>
      <c r="C23" s="31" t="s">
        <v>52</v>
      </c>
      <c r="D23" s="307" t="s">
        <v>582</v>
      </c>
      <c r="E23" s="311"/>
      <c r="F23" s="330" t="s">
        <v>40</v>
      </c>
      <c r="G23" s="311"/>
      <c r="H23" s="330" t="s">
        <v>41</v>
      </c>
      <c r="I23" s="309" t="s">
        <v>59</v>
      </c>
      <c r="J23" s="101" t="s">
        <v>59</v>
      </c>
      <c r="K23" s="29"/>
    </row>
    <row r="24" spans="1:12" ht="24" x14ac:dyDescent="0.15">
      <c r="A24" s="40" t="s">
        <v>48</v>
      </c>
      <c r="B24" s="14" t="s">
        <v>590</v>
      </c>
      <c r="C24" s="31" t="s">
        <v>52</v>
      </c>
      <c r="D24" s="307" t="s">
        <v>338</v>
      </c>
      <c r="E24" s="311"/>
      <c r="F24" s="330" t="s">
        <v>977</v>
      </c>
      <c r="G24" s="311"/>
      <c r="H24" s="330" t="s">
        <v>978</v>
      </c>
      <c r="I24" s="309" t="s">
        <v>59</v>
      </c>
      <c r="J24" s="101" t="s">
        <v>59</v>
      </c>
      <c r="K24" s="29"/>
    </row>
    <row r="25" spans="1:12" ht="24" x14ac:dyDescent="0.15">
      <c r="A25" s="40" t="s">
        <v>48</v>
      </c>
      <c r="B25" s="14" t="s">
        <v>590</v>
      </c>
      <c r="C25" s="31" t="s">
        <v>52</v>
      </c>
      <c r="D25" s="307" t="s">
        <v>550</v>
      </c>
      <c r="E25" s="311"/>
      <c r="F25" s="330" t="s">
        <v>977</v>
      </c>
      <c r="G25" s="311"/>
      <c r="H25" s="330" t="s">
        <v>978</v>
      </c>
      <c r="I25" s="309" t="s">
        <v>59</v>
      </c>
      <c r="J25" s="101" t="s">
        <v>59</v>
      </c>
      <c r="K25" s="29"/>
    </row>
    <row r="26" spans="1:12" x14ac:dyDescent="0.15">
      <c r="A26" s="40" t="s">
        <v>169</v>
      </c>
      <c r="B26" s="30" t="s">
        <v>126</v>
      </c>
      <c r="C26" s="6" t="s">
        <v>125</v>
      </c>
      <c r="D26" s="322"/>
      <c r="E26" s="331"/>
      <c r="F26" s="332"/>
      <c r="G26" s="331"/>
      <c r="H26" s="332"/>
      <c r="I26" s="343"/>
      <c r="J26" s="98"/>
      <c r="K26" s="7"/>
    </row>
    <row r="27" spans="1:12" ht="24" x14ac:dyDescent="0.15">
      <c r="B27" s="33" t="s">
        <v>1067</v>
      </c>
      <c r="C27" s="23" t="s">
        <v>82</v>
      </c>
      <c r="D27" s="325"/>
      <c r="E27" s="334"/>
      <c r="F27" s="335"/>
      <c r="G27" s="334"/>
      <c r="H27" s="335"/>
      <c r="I27" s="344"/>
      <c r="J27" s="100"/>
      <c r="K27" s="24"/>
    </row>
    <row r="28" spans="1:12" ht="84" x14ac:dyDescent="0.15">
      <c r="A28" s="40" t="s">
        <v>172</v>
      </c>
      <c r="B28" s="14" t="s">
        <v>81</v>
      </c>
      <c r="C28" s="31" t="s">
        <v>385</v>
      </c>
      <c r="D28" s="307" t="s">
        <v>1068</v>
      </c>
      <c r="E28" s="311"/>
      <c r="F28" s="333" t="s">
        <v>40</v>
      </c>
      <c r="G28" s="311"/>
      <c r="H28" s="333" t="s">
        <v>41</v>
      </c>
      <c r="I28" s="309" t="s">
        <v>191</v>
      </c>
      <c r="J28" s="101" t="s">
        <v>1174</v>
      </c>
      <c r="K28" s="29"/>
    </row>
    <row r="29" spans="1:12" ht="24" x14ac:dyDescent="0.15">
      <c r="A29" s="40" t="s">
        <v>169</v>
      </c>
      <c r="B29" s="14" t="s">
        <v>81</v>
      </c>
      <c r="C29" s="31" t="s">
        <v>11</v>
      </c>
      <c r="D29" s="307" t="s">
        <v>372</v>
      </c>
      <c r="E29" s="311"/>
      <c r="F29" s="333" t="s">
        <v>40</v>
      </c>
      <c r="G29" s="311"/>
      <c r="H29" s="333" t="s">
        <v>41</v>
      </c>
      <c r="I29" s="309" t="s">
        <v>192</v>
      </c>
      <c r="J29" s="101" t="s">
        <v>59</v>
      </c>
      <c r="K29" s="29"/>
    </row>
    <row r="30" spans="1:12" ht="24" x14ac:dyDescent="0.15">
      <c r="B30" s="33" t="s">
        <v>1175</v>
      </c>
      <c r="C30" s="23" t="s">
        <v>82</v>
      </c>
      <c r="D30" s="325"/>
      <c r="E30" s="334"/>
      <c r="F30" s="335"/>
      <c r="G30" s="334"/>
      <c r="H30" s="335"/>
      <c r="I30" s="344"/>
      <c r="J30" s="100"/>
      <c r="K30" s="24"/>
    </row>
    <row r="31" spans="1:12" ht="24" x14ac:dyDescent="0.15">
      <c r="A31" s="40" t="s">
        <v>169</v>
      </c>
      <c r="B31" s="14" t="s">
        <v>85</v>
      </c>
      <c r="C31" s="31" t="s">
        <v>12</v>
      </c>
      <c r="D31" s="307" t="s">
        <v>382</v>
      </c>
      <c r="E31" s="311"/>
      <c r="F31" s="333" t="s">
        <v>40</v>
      </c>
      <c r="G31" s="311"/>
      <c r="H31" s="333" t="s">
        <v>41</v>
      </c>
      <c r="I31" s="309" t="s">
        <v>341</v>
      </c>
      <c r="J31" s="101" t="s">
        <v>1176</v>
      </c>
      <c r="K31" s="29"/>
    </row>
    <row r="32" spans="1:12" ht="36" x14ac:dyDescent="0.15">
      <c r="A32" s="40" t="s">
        <v>174</v>
      </c>
      <c r="B32" s="14" t="s">
        <v>85</v>
      </c>
      <c r="C32" s="31" t="s">
        <v>12</v>
      </c>
      <c r="D32" s="307" t="s">
        <v>383</v>
      </c>
      <c r="E32" s="311"/>
      <c r="F32" s="333" t="s">
        <v>40</v>
      </c>
      <c r="G32" s="311"/>
      <c r="H32" s="333" t="s">
        <v>41</v>
      </c>
      <c r="I32" s="309" t="s">
        <v>59</v>
      </c>
      <c r="J32" s="101" t="s">
        <v>59</v>
      </c>
      <c r="K32" s="29"/>
    </row>
    <row r="33" spans="1:12" ht="111.75" customHeight="1" x14ac:dyDescent="0.15">
      <c r="A33" s="40" t="s">
        <v>169</v>
      </c>
      <c r="B33" s="14" t="s">
        <v>90</v>
      </c>
      <c r="C33" s="31" t="s">
        <v>340</v>
      </c>
      <c r="D33" s="307" t="s">
        <v>1105</v>
      </c>
      <c r="E33" s="311"/>
      <c r="F33" s="333" t="s">
        <v>40</v>
      </c>
      <c r="G33" s="311"/>
      <c r="H33" s="333" t="s">
        <v>41</v>
      </c>
      <c r="I33" s="309" t="s">
        <v>59</v>
      </c>
      <c r="J33" s="101" t="s">
        <v>59</v>
      </c>
      <c r="K33" s="29"/>
    </row>
    <row r="34" spans="1:12" ht="24" x14ac:dyDescent="0.15">
      <c r="A34" s="40" t="s">
        <v>169</v>
      </c>
      <c r="B34" s="14" t="s">
        <v>85</v>
      </c>
      <c r="C34" s="31" t="s">
        <v>12</v>
      </c>
      <c r="D34" s="307" t="s">
        <v>384</v>
      </c>
      <c r="E34" s="311"/>
      <c r="F34" s="333" t="s">
        <v>40</v>
      </c>
      <c r="G34" s="311"/>
      <c r="H34" s="333" t="s">
        <v>41</v>
      </c>
      <c r="I34" s="309" t="s">
        <v>193</v>
      </c>
      <c r="J34" s="101" t="s">
        <v>59</v>
      </c>
      <c r="K34" s="29"/>
    </row>
    <row r="35" spans="1:12" ht="36" x14ac:dyDescent="0.15">
      <c r="A35" s="40" t="s">
        <v>172</v>
      </c>
      <c r="B35" s="14" t="s">
        <v>85</v>
      </c>
      <c r="C35" s="31" t="s">
        <v>12</v>
      </c>
      <c r="D35" s="307" t="s">
        <v>148</v>
      </c>
      <c r="E35" s="311"/>
      <c r="F35" s="333" t="s">
        <v>40</v>
      </c>
      <c r="G35" s="311"/>
      <c r="H35" s="333" t="s">
        <v>41</v>
      </c>
      <c r="I35" s="309" t="s">
        <v>194</v>
      </c>
      <c r="J35" s="101" t="s">
        <v>59</v>
      </c>
      <c r="K35" s="29"/>
    </row>
    <row r="36" spans="1:12" ht="108" customHeight="1" x14ac:dyDescent="0.15">
      <c r="B36" s="14" t="s">
        <v>88</v>
      </c>
      <c r="C36" s="31" t="s">
        <v>13</v>
      </c>
      <c r="D36" s="307" t="s">
        <v>1074</v>
      </c>
      <c r="E36" s="311"/>
      <c r="F36" s="333" t="s">
        <v>40</v>
      </c>
      <c r="G36" s="311"/>
      <c r="H36" s="333" t="s">
        <v>41</v>
      </c>
      <c r="I36" s="309" t="s">
        <v>89</v>
      </c>
      <c r="J36" s="101" t="s">
        <v>1177</v>
      </c>
      <c r="K36" s="29"/>
    </row>
    <row r="37" spans="1:12" ht="36" x14ac:dyDescent="0.15">
      <c r="B37" s="14" t="s">
        <v>88</v>
      </c>
      <c r="C37" s="31" t="s">
        <v>13</v>
      </c>
      <c r="D37" s="307" t="s">
        <v>1107</v>
      </c>
      <c r="E37" s="311"/>
      <c r="F37" s="333" t="s">
        <v>40</v>
      </c>
      <c r="G37" s="311"/>
      <c r="H37" s="333" t="s">
        <v>41</v>
      </c>
      <c r="I37" s="309" t="s">
        <v>59</v>
      </c>
      <c r="J37" s="101" t="s">
        <v>59</v>
      </c>
      <c r="K37" s="29"/>
    </row>
    <row r="38" spans="1:12" ht="24" x14ac:dyDescent="0.15">
      <c r="B38" s="33" t="s">
        <v>1178</v>
      </c>
      <c r="C38" s="23" t="s">
        <v>140</v>
      </c>
      <c r="D38" s="325"/>
      <c r="E38" s="334"/>
      <c r="F38" s="335"/>
      <c r="G38" s="334"/>
      <c r="H38" s="335"/>
      <c r="I38" s="344"/>
      <c r="J38" s="100"/>
      <c r="K38" s="24"/>
    </row>
    <row r="39" spans="1:12" ht="33.75" x14ac:dyDescent="0.15">
      <c r="B39" s="19" t="s">
        <v>388</v>
      </c>
      <c r="C39" s="20" t="s">
        <v>389</v>
      </c>
      <c r="D39" s="310" t="s">
        <v>583</v>
      </c>
      <c r="E39" s="311"/>
      <c r="F39" s="312" t="s">
        <v>40</v>
      </c>
      <c r="G39" s="311"/>
      <c r="H39" s="312" t="s">
        <v>280</v>
      </c>
      <c r="I39" s="313" t="s">
        <v>410</v>
      </c>
      <c r="J39" s="101" t="s">
        <v>1179</v>
      </c>
      <c r="K39" s="99"/>
      <c r="L39" s="32"/>
    </row>
    <row r="40" spans="1:12" ht="35.25" customHeight="1" x14ac:dyDescent="0.15">
      <c r="B40" s="19" t="s">
        <v>388</v>
      </c>
      <c r="C40" s="20" t="s">
        <v>389</v>
      </c>
      <c r="D40" s="310" t="s">
        <v>584</v>
      </c>
      <c r="E40" s="311"/>
      <c r="F40" s="312" t="s">
        <v>40</v>
      </c>
      <c r="G40" s="311"/>
      <c r="H40" s="312" t="s">
        <v>280</v>
      </c>
      <c r="I40" s="313" t="s">
        <v>59</v>
      </c>
      <c r="J40" s="101" t="s">
        <v>59</v>
      </c>
      <c r="K40" s="99"/>
      <c r="L40" s="32"/>
    </row>
    <row r="41" spans="1:12" ht="69.599999999999994" customHeight="1" x14ac:dyDescent="0.15">
      <c r="B41" s="19" t="s">
        <v>388</v>
      </c>
      <c r="C41" s="20" t="s">
        <v>389</v>
      </c>
      <c r="D41" s="310" t="s">
        <v>1282</v>
      </c>
      <c r="E41" s="311"/>
      <c r="F41" s="312" t="s">
        <v>40</v>
      </c>
      <c r="G41" s="311"/>
      <c r="H41" s="312" t="s">
        <v>280</v>
      </c>
      <c r="I41" s="313" t="s">
        <v>59</v>
      </c>
      <c r="J41" s="101" t="s">
        <v>59</v>
      </c>
      <c r="K41" s="99"/>
      <c r="L41" s="32"/>
    </row>
    <row r="42" spans="1:12" ht="24" x14ac:dyDescent="0.15">
      <c r="B42" s="19" t="s">
        <v>388</v>
      </c>
      <c r="C42" s="20" t="s">
        <v>389</v>
      </c>
      <c r="D42" s="310" t="s">
        <v>1181</v>
      </c>
      <c r="E42" s="311"/>
      <c r="F42" s="336" t="s">
        <v>137</v>
      </c>
      <c r="G42" s="337"/>
      <c r="H42" s="336" t="s">
        <v>40</v>
      </c>
      <c r="I42" s="313" t="s">
        <v>59</v>
      </c>
      <c r="J42" s="101" t="s">
        <v>59</v>
      </c>
      <c r="K42" s="99"/>
      <c r="L42" s="32"/>
    </row>
    <row r="43" spans="1:12" x14ac:dyDescent="0.15">
      <c r="B43" s="19" t="s">
        <v>535</v>
      </c>
      <c r="C43" s="20" t="s">
        <v>536</v>
      </c>
      <c r="D43" s="310" t="s">
        <v>1180</v>
      </c>
      <c r="E43" s="311"/>
      <c r="F43" s="312" t="s">
        <v>40</v>
      </c>
      <c r="G43" s="311"/>
      <c r="H43" s="312" t="s">
        <v>41</v>
      </c>
      <c r="I43" s="345" t="s">
        <v>869</v>
      </c>
      <c r="J43" s="99" t="s">
        <v>546</v>
      </c>
      <c r="K43" s="99"/>
      <c r="L43" s="32"/>
    </row>
    <row r="44" spans="1:12" ht="108" x14ac:dyDescent="0.15">
      <c r="B44" s="19" t="s">
        <v>535</v>
      </c>
      <c r="C44" s="20" t="s">
        <v>536</v>
      </c>
      <c r="D44" s="310" t="s">
        <v>1290</v>
      </c>
      <c r="E44" s="311"/>
      <c r="F44" s="312" t="s">
        <v>40</v>
      </c>
      <c r="G44" s="311"/>
      <c r="H44" s="312" t="s">
        <v>41</v>
      </c>
      <c r="I44" s="313" t="s">
        <v>59</v>
      </c>
      <c r="J44" s="99" t="s">
        <v>59</v>
      </c>
      <c r="K44" s="99"/>
      <c r="L44" s="32"/>
    </row>
    <row r="45" spans="1:12" x14ac:dyDescent="0.15">
      <c r="B45" s="33" t="s">
        <v>1182</v>
      </c>
      <c r="C45" s="23" t="s">
        <v>140</v>
      </c>
      <c r="D45" s="325"/>
      <c r="E45" s="334"/>
      <c r="F45" s="335"/>
      <c r="G45" s="334"/>
      <c r="H45" s="335"/>
      <c r="I45" s="344"/>
      <c r="J45" s="100"/>
      <c r="K45" s="24"/>
    </row>
    <row r="46" spans="1:12" ht="24" x14ac:dyDescent="0.15">
      <c r="B46" s="13" t="s">
        <v>291</v>
      </c>
      <c r="C46" s="12" t="s">
        <v>292</v>
      </c>
      <c r="D46" s="308" t="s">
        <v>586</v>
      </c>
      <c r="E46" s="311"/>
      <c r="F46" s="314" t="s">
        <v>289</v>
      </c>
      <c r="G46" s="311"/>
      <c r="H46" s="314" t="s">
        <v>41</v>
      </c>
      <c r="I46" s="315"/>
      <c r="J46" s="97" t="s">
        <v>587</v>
      </c>
      <c r="K46" s="97"/>
      <c r="L46" s="32"/>
    </row>
    <row r="47" spans="1:12" ht="108" customHeight="1" x14ac:dyDescent="0.15">
      <c r="B47" s="19" t="s">
        <v>291</v>
      </c>
      <c r="C47" s="20" t="s">
        <v>292</v>
      </c>
      <c r="D47" s="310" t="s">
        <v>1183</v>
      </c>
      <c r="E47" s="311"/>
      <c r="F47" s="312" t="s">
        <v>40</v>
      </c>
      <c r="G47" s="311"/>
      <c r="H47" s="312" t="s">
        <v>287</v>
      </c>
      <c r="I47" s="313"/>
      <c r="J47" s="99" t="s">
        <v>59</v>
      </c>
      <c r="K47" s="99"/>
      <c r="L47" s="32"/>
    </row>
    <row r="48" spans="1:12" ht="147" customHeight="1" x14ac:dyDescent="0.15">
      <c r="B48" s="19" t="s">
        <v>291</v>
      </c>
      <c r="C48" s="20" t="s">
        <v>292</v>
      </c>
      <c r="D48" s="310" t="s">
        <v>1184</v>
      </c>
      <c r="E48" s="311"/>
      <c r="F48" s="312" t="s">
        <v>40</v>
      </c>
      <c r="G48" s="311"/>
      <c r="H48" s="312" t="s">
        <v>41</v>
      </c>
      <c r="I48" s="313"/>
      <c r="J48" s="99" t="s">
        <v>59</v>
      </c>
      <c r="K48" s="99"/>
      <c r="L48" s="32"/>
    </row>
    <row r="49" spans="1:12" ht="45" x14ac:dyDescent="0.15">
      <c r="A49" s="40" t="s">
        <v>48</v>
      </c>
      <c r="B49" s="13" t="s">
        <v>294</v>
      </c>
      <c r="C49" s="12" t="s">
        <v>296</v>
      </c>
      <c r="D49" s="308" t="s">
        <v>1185</v>
      </c>
      <c r="E49" s="311"/>
      <c r="F49" s="314" t="s">
        <v>40</v>
      </c>
      <c r="G49" s="311"/>
      <c r="H49" s="314" t="s">
        <v>55</v>
      </c>
      <c r="I49" s="315" t="s">
        <v>537</v>
      </c>
      <c r="J49" s="97" t="s">
        <v>547</v>
      </c>
      <c r="K49" s="97"/>
      <c r="L49" s="32"/>
    </row>
    <row r="50" spans="1:12" ht="56.25" x14ac:dyDescent="0.15">
      <c r="A50" s="40" t="s">
        <v>48</v>
      </c>
      <c r="B50" s="19" t="s">
        <v>294</v>
      </c>
      <c r="C50" s="20" t="s">
        <v>296</v>
      </c>
      <c r="D50" s="310" t="s">
        <v>1186</v>
      </c>
      <c r="E50" s="311"/>
      <c r="F50" s="312" t="s">
        <v>40</v>
      </c>
      <c r="G50" s="311"/>
      <c r="H50" s="312" t="s">
        <v>55</v>
      </c>
      <c r="I50" s="313" t="s">
        <v>538</v>
      </c>
      <c r="J50" s="99" t="s">
        <v>59</v>
      </c>
      <c r="K50" s="99"/>
      <c r="L50" s="32"/>
    </row>
    <row r="51" spans="1:12" ht="36" x14ac:dyDescent="0.15">
      <c r="A51" s="40" t="s">
        <v>48</v>
      </c>
      <c r="B51" s="19" t="s">
        <v>294</v>
      </c>
      <c r="C51" s="20" t="s">
        <v>296</v>
      </c>
      <c r="D51" s="310" t="s">
        <v>1289</v>
      </c>
      <c r="E51" s="311"/>
      <c r="F51" s="312" t="s">
        <v>40</v>
      </c>
      <c r="G51" s="311"/>
      <c r="H51" s="312" t="s">
        <v>55</v>
      </c>
      <c r="I51" s="313" t="s">
        <v>59</v>
      </c>
      <c r="J51" s="99" t="s">
        <v>59</v>
      </c>
      <c r="K51" s="99"/>
      <c r="L51" s="32"/>
    </row>
    <row r="52" spans="1:12" ht="45" x14ac:dyDescent="0.15">
      <c r="A52" s="40" t="s">
        <v>169</v>
      </c>
      <c r="B52" s="13" t="s">
        <v>294</v>
      </c>
      <c r="C52" s="12" t="s">
        <v>296</v>
      </c>
      <c r="D52" s="308" t="s">
        <v>1187</v>
      </c>
      <c r="E52" s="311"/>
      <c r="F52" s="314" t="s">
        <v>40</v>
      </c>
      <c r="G52" s="311"/>
      <c r="H52" s="314" t="s">
        <v>55</v>
      </c>
      <c r="I52" s="315" t="s">
        <v>539</v>
      </c>
      <c r="J52" s="97" t="s">
        <v>59</v>
      </c>
      <c r="K52" s="97"/>
      <c r="L52" s="32"/>
    </row>
    <row r="53" spans="1:12" ht="67.5" x14ac:dyDescent="0.15">
      <c r="A53" s="40" t="s">
        <v>169</v>
      </c>
      <c r="B53" s="19" t="s">
        <v>294</v>
      </c>
      <c r="C53" s="20" t="s">
        <v>296</v>
      </c>
      <c r="D53" s="310" t="s">
        <v>1188</v>
      </c>
      <c r="E53" s="311"/>
      <c r="F53" s="312" t="s">
        <v>1357</v>
      </c>
      <c r="G53" s="311"/>
      <c r="H53" s="312" t="s">
        <v>1358</v>
      </c>
      <c r="I53" s="313" t="s">
        <v>540</v>
      </c>
      <c r="J53" s="99" t="s">
        <v>59</v>
      </c>
      <c r="K53" s="99"/>
      <c r="L53" s="32"/>
    </row>
    <row r="54" spans="1:12" ht="155.25" customHeight="1" x14ac:dyDescent="0.15">
      <c r="A54" s="40" t="s">
        <v>169</v>
      </c>
      <c r="B54" s="19" t="s">
        <v>294</v>
      </c>
      <c r="C54" s="20" t="s">
        <v>296</v>
      </c>
      <c r="D54" s="310" t="s">
        <v>1288</v>
      </c>
      <c r="E54" s="311"/>
      <c r="F54" s="312" t="s">
        <v>41</v>
      </c>
      <c r="G54" s="311"/>
      <c r="H54" s="312" t="s">
        <v>1361</v>
      </c>
      <c r="I54" s="164" t="s">
        <v>541</v>
      </c>
      <c r="J54" s="99" t="s">
        <v>59</v>
      </c>
      <c r="K54" s="99"/>
      <c r="L54" s="32"/>
    </row>
    <row r="55" spans="1:12" ht="111.75" customHeight="1" x14ac:dyDescent="0.15">
      <c r="B55" s="13" t="s">
        <v>408</v>
      </c>
      <c r="C55" s="12" t="s">
        <v>409</v>
      </c>
      <c r="D55" s="406" t="s">
        <v>1287</v>
      </c>
      <c r="E55" s="311"/>
      <c r="F55" s="314" t="s">
        <v>40</v>
      </c>
      <c r="G55" s="311"/>
      <c r="H55" s="314" t="s">
        <v>41</v>
      </c>
      <c r="I55" s="315" t="s">
        <v>75</v>
      </c>
      <c r="J55" s="97" t="s">
        <v>1189</v>
      </c>
      <c r="K55" s="97"/>
      <c r="L55" s="32"/>
    </row>
    <row r="56" spans="1:12" ht="42" customHeight="1" x14ac:dyDescent="0.15">
      <c r="B56" s="13" t="s">
        <v>408</v>
      </c>
      <c r="C56" s="12" t="s">
        <v>409</v>
      </c>
      <c r="D56" s="308" t="s">
        <v>1190</v>
      </c>
      <c r="E56" s="311"/>
      <c r="F56" s="314" t="s">
        <v>40</v>
      </c>
      <c r="G56" s="311"/>
      <c r="H56" s="314" t="s">
        <v>41</v>
      </c>
      <c r="I56" s="315" t="s">
        <v>59</v>
      </c>
      <c r="J56" s="97" t="s">
        <v>59</v>
      </c>
      <c r="K56" s="97"/>
      <c r="L56" s="32"/>
    </row>
    <row r="57" spans="1:12" ht="24" x14ac:dyDescent="0.15">
      <c r="B57" s="13" t="s">
        <v>412</v>
      </c>
      <c r="C57" s="12" t="s">
        <v>413</v>
      </c>
      <c r="D57" s="308" t="s">
        <v>1191</v>
      </c>
      <c r="E57" s="311"/>
      <c r="F57" s="314" t="s">
        <v>40</v>
      </c>
      <c r="G57" s="311"/>
      <c r="H57" s="314" t="s">
        <v>41</v>
      </c>
      <c r="I57" s="315" t="s">
        <v>75</v>
      </c>
      <c r="J57" s="97" t="s">
        <v>1193</v>
      </c>
      <c r="K57" s="97"/>
      <c r="L57" s="32"/>
    </row>
    <row r="58" spans="1:12" ht="33.75" x14ac:dyDescent="0.15">
      <c r="B58" s="13" t="s">
        <v>412</v>
      </c>
      <c r="C58" s="12" t="s">
        <v>413</v>
      </c>
      <c r="D58" s="308" t="s">
        <v>1192</v>
      </c>
      <c r="E58" s="311"/>
      <c r="F58" s="314" t="s">
        <v>40</v>
      </c>
      <c r="G58" s="311"/>
      <c r="H58" s="314" t="s">
        <v>41</v>
      </c>
      <c r="I58" s="315" t="s">
        <v>410</v>
      </c>
      <c r="J58" s="97" t="s">
        <v>59</v>
      </c>
      <c r="K58" s="97"/>
      <c r="L58" s="32"/>
    </row>
    <row r="59" spans="1:12" ht="36" x14ac:dyDescent="0.15">
      <c r="B59" s="13" t="s">
        <v>366</v>
      </c>
      <c r="C59" s="12" t="s">
        <v>367</v>
      </c>
      <c r="D59" s="308" t="s">
        <v>1291</v>
      </c>
      <c r="E59" s="311"/>
      <c r="F59" s="314" t="s">
        <v>108</v>
      </c>
      <c r="G59" s="311"/>
      <c r="H59" s="314" t="s">
        <v>41</v>
      </c>
      <c r="I59" s="315"/>
      <c r="J59" s="97" t="s">
        <v>1194</v>
      </c>
      <c r="K59" s="97"/>
      <c r="L59" s="32"/>
    </row>
    <row r="60" spans="1:12" ht="38.1" customHeight="1" x14ac:dyDescent="0.15">
      <c r="B60" s="13" t="s">
        <v>366</v>
      </c>
      <c r="C60" s="12" t="s">
        <v>367</v>
      </c>
      <c r="D60" s="308" t="s">
        <v>1292</v>
      </c>
      <c r="E60" s="311"/>
      <c r="F60" s="314" t="s">
        <v>108</v>
      </c>
      <c r="G60" s="311"/>
      <c r="H60" s="314" t="s">
        <v>41</v>
      </c>
      <c r="I60" s="315"/>
      <c r="J60" s="97" t="s">
        <v>415</v>
      </c>
      <c r="K60" s="97"/>
      <c r="L60" s="32"/>
    </row>
    <row r="61" spans="1:12" x14ac:dyDescent="0.15">
      <c r="B61" s="33" t="s">
        <v>1195</v>
      </c>
      <c r="C61" s="23" t="s">
        <v>140</v>
      </c>
      <c r="D61" s="325"/>
      <c r="E61" s="334"/>
      <c r="F61" s="335"/>
      <c r="G61" s="334"/>
      <c r="H61" s="335"/>
      <c r="I61" s="344"/>
      <c r="J61" s="100"/>
      <c r="K61" s="24"/>
    </row>
    <row r="62" spans="1:12" ht="107.25" customHeight="1" x14ac:dyDescent="0.15">
      <c r="B62" s="19" t="s">
        <v>543</v>
      </c>
      <c r="C62" s="20" t="s">
        <v>544</v>
      </c>
      <c r="D62" s="310" t="s">
        <v>1196</v>
      </c>
      <c r="E62" s="311"/>
      <c r="F62" s="336" t="s">
        <v>137</v>
      </c>
      <c r="G62" s="311"/>
      <c r="H62" s="336" t="s">
        <v>870</v>
      </c>
      <c r="I62" s="313"/>
      <c r="J62" s="99" t="s">
        <v>548</v>
      </c>
      <c r="K62" s="99"/>
      <c r="L62" s="32"/>
    </row>
    <row r="63" spans="1:12" ht="24" x14ac:dyDescent="0.15">
      <c r="B63" s="33" t="s">
        <v>542</v>
      </c>
      <c r="C63" s="23" t="s">
        <v>140</v>
      </c>
      <c r="D63" s="325"/>
      <c r="E63" s="334"/>
      <c r="F63" s="335"/>
      <c r="G63" s="334"/>
      <c r="H63" s="335"/>
      <c r="I63" s="344"/>
      <c r="J63" s="100"/>
      <c r="K63" s="24"/>
    </row>
    <row r="64" spans="1:12" ht="24" x14ac:dyDescent="0.15">
      <c r="B64" s="19" t="s">
        <v>533</v>
      </c>
      <c r="C64" s="20" t="s">
        <v>534</v>
      </c>
      <c r="D64" s="310" t="s">
        <v>1197</v>
      </c>
      <c r="E64" s="311"/>
      <c r="F64" s="312" t="s">
        <v>40</v>
      </c>
      <c r="G64" s="311"/>
      <c r="H64" s="312" t="s">
        <v>41</v>
      </c>
      <c r="I64" s="345" t="s">
        <v>871</v>
      </c>
      <c r="J64" s="99" t="s">
        <v>549</v>
      </c>
      <c r="K64" s="99"/>
      <c r="L64" s="32"/>
    </row>
    <row r="65" spans="1:12" ht="24" x14ac:dyDescent="0.15">
      <c r="B65" s="19" t="s">
        <v>533</v>
      </c>
      <c r="C65" s="20" t="s">
        <v>534</v>
      </c>
      <c r="D65" s="310" t="s">
        <v>1198</v>
      </c>
      <c r="E65" s="311"/>
      <c r="F65" s="312" t="s">
        <v>40</v>
      </c>
      <c r="G65" s="311"/>
      <c r="H65" s="312" t="s">
        <v>41</v>
      </c>
      <c r="I65" s="313"/>
      <c r="J65" s="99" t="s">
        <v>59</v>
      </c>
      <c r="K65" s="99"/>
      <c r="L65" s="32"/>
    </row>
    <row r="66" spans="1:12" ht="24" x14ac:dyDescent="0.15">
      <c r="B66" s="33" t="s">
        <v>1199</v>
      </c>
      <c r="C66" s="23" t="s">
        <v>142</v>
      </c>
      <c r="D66" s="325"/>
      <c r="E66" s="334"/>
      <c r="F66" s="335"/>
      <c r="G66" s="334"/>
      <c r="H66" s="335"/>
      <c r="I66" s="344"/>
      <c r="J66" s="100"/>
      <c r="K66" s="100"/>
      <c r="L66" s="32"/>
    </row>
    <row r="67" spans="1:12" ht="334.5" customHeight="1" x14ac:dyDescent="0.15">
      <c r="A67" s="40" t="s">
        <v>169</v>
      </c>
      <c r="B67" s="14" t="s">
        <v>101</v>
      </c>
      <c r="C67" s="31" t="s">
        <v>19</v>
      </c>
      <c r="D67" s="324" t="s">
        <v>1941</v>
      </c>
      <c r="E67" s="311"/>
      <c r="F67" s="333" t="s">
        <v>40</v>
      </c>
      <c r="G67" s="311"/>
      <c r="H67" s="333" t="s">
        <v>41</v>
      </c>
      <c r="I67" s="309" t="s">
        <v>102</v>
      </c>
      <c r="J67" s="101" t="s">
        <v>1200</v>
      </c>
      <c r="K67" s="29"/>
    </row>
    <row r="68" spans="1:12" ht="24" x14ac:dyDescent="0.15">
      <c r="B68" s="33" t="s">
        <v>1167</v>
      </c>
      <c r="C68" s="23" t="s">
        <v>142</v>
      </c>
      <c r="D68" s="325"/>
      <c r="E68" s="334"/>
      <c r="F68" s="335"/>
      <c r="G68" s="334"/>
      <c r="H68" s="335"/>
      <c r="I68" s="344"/>
      <c r="J68" s="100"/>
      <c r="K68" s="24"/>
    </row>
    <row r="69" spans="1:12" ht="144.75" customHeight="1" x14ac:dyDescent="0.15">
      <c r="B69" s="19" t="s">
        <v>113</v>
      </c>
      <c r="C69" s="20" t="s">
        <v>112</v>
      </c>
      <c r="D69" s="310" t="s">
        <v>1165</v>
      </c>
      <c r="E69" s="311"/>
      <c r="F69" s="312" t="s">
        <v>41</v>
      </c>
      <c r="G69" s="311"/>
      <c r="H69" s="312" t="s">
        <v>40</v>
      </c>
      <c r="I69" s="313"/>
      <c r="J69" s="99" t="s">
        <v>1201</v>
      </c>
      <c r="K69" s="21"/>
    </row>
    <row r="70" spans="1:12" ht="36" customHeight="1" x14ac:dyDescent="0.15">
      <c r="B70" s="33" t="s">
        <v>1088</v>
      </c>
      <c r="C70" s="23" t="s">
        <v>142</v>
      </c>
      <c r="D70" s="325"/>
      <c r="E70" s="334"/>
      <c r="F70" s="335"/>
      <c r="G70" s="334"/>
      <c r="H70" s="335"/>
      <c r="I70" s="344"/>
      <c r="J70" s="100"/>
      <c r="K70" s="24"/>
    </row>
    <row r="71" spans="1:12" ht="45" x14ac:dyDescent="0.15">
      <c r="A71" s="40" t="s">
        <v>172</v>
      </c>
      <c r="B71" s="14" t="s">
        <v>121</v>
      </c>
      <c r="C71" s="31" t="s">
        <v>27</v>
      </c>
      <c r="D71" s="307" t="s">
        <v>1000</v>
      </c>
      <c r="E71" s="311"/>
      <c r="F71" s="333" t="s">
        <v>40</v>
      </c>
      <c r="G71" s="311"/>
      <c r="H71" s="333" t="s">
        <v>41</v>
      </c>
      <c r="I71" s="309" t="s">
        <v>362</v>
      </c>
      <c r="J71" s="101" t="s">
        <v>1202</v>
      </c>
      <c r="K71" s="29"/>
    </row>
    <row r="72" spans="1:12" ht="144.75" customHeight="1" x14ac:dyDescent="0.15">
      <c r="A72" s="40" t="s">
        <v>169</v>
      </c>
      <c r="B72" s="14" t="s">
        <v>121</v>
      </c>
      <c r="C72" s="31" t="s">
        <v>27</v>
      </c>
      <c r="D72" s="307" t="s">
        <v>1053</v>
      </c>
      <c r="E72" s="311"/>
      <c r="F72" s="333" t="s">
        <v>40</v>
      </c>
      <c r="G72" s="311"/>
      <c r="H72" s="333" t="s">
        <v>41</v>
      </c>
      <c r="I72" s="309" t="s">
        <v>353</v>
      </c>
      <c r="J72" s="101" t="s">
        <v>59</v>
      </c>
      <c r="K72" s="29"/>
    </row>
    <row r="73" spans="1:12" s="423" customFormat="1" ht="63" customHeight="1" x14ac:dyDescent="0.15">
      <c r="A73" s="419"/>
      <c r="B73" s="376" t="s">
        <v>121</v>
      </c>
      <c r="C73" s="31" t="s">
        <v>27</v>
      </c>
      <c r="D73" s="420" t="s">
        <v>1388</v>
      </c>
      <c r="E73" s="337"/>
      <c r="F73" s="421" t="s">
        <v>1370</v>
      </c>
      <c r="G73" s="337"/>
      <c r="H73" s="428" t="s">
        <v>1371</v>
      </c>
      <c r="I73" s="429" t="s">
        <v>1372</v>
      </c>
      <c r="J73" s="422" t="s">
        <v>1387</v>
      </c>
      <c r="K73" s="153"/>
    </row>
    <row r="74" spans="1:12" s="423" customFormat="1" ht="40.5" customHeight="1" x14ac:dyDescent="0.15">
      <c r="A74" s="419"/>
      <c r="B74" s="376" t="s">
        <v>121</v>
      </c>
      <c r="C74" s="31" t="s">
        <v>27</v>
      </c>
      <c r="D74" s="420" t="s">
        <v>1389</v>
      </c>
      <c r="E74" s="337"/>
      <c r="F74" s="421" t="s">
        <v>1370</v>
      </c>
      <c r="G74" s="337"/>
      <c r="H74" s="428" t="s">
        <v>1371</v>
      </c>
      <c r="I74" s="430" t="s">
        <v>1373</v>
      </c>
      <c r="J74" s="101" t="s">
        <v>59</v>
      </c>
      <c r="K74" s="153"/>
    </row>
    <row r="75" spans="1:12" s="423" customFormat="1" ht="42.75" customHeight="1" x14ac:dyDescent="0.15">
      <c r="A75" s="419"/>
      <c r="B75" s="376" t="s">
        <v>121</v>
      </c>
      <c r="C75" s="31" t="s">
        <v>27</v>
      </c>
      <c r="D75" s="420" t="s">
        <v>1390</v>
      </c>
      <c r="E75" s="337"/>
      <c r="F75" s="421" t="s">
        <v>1370</v>
      </c>
      <c r="G75" s="337"/>
      <c r="H75" s="428" t="s">
        <v>1371</v>
      </c>
      <c r="I75" s="429" t="s">
        <v>1372</v>
      </c>
      <c r="J75" s="101" t="s">
        <v>59</v>
      </c>
      <c r="K75" s="153"/>
    </row>
    <row r="76" spans="1:12" ht="24" x14ac:dyDescent="0.15">
      <c r="B76" s="33" t="s">
        <v>1203</v>
      </c>
      <c r="C76" s="23" t="s">
        <v>142</v>
      </c>
      <c r="D76" s="325"/>
      <c r="E76" s="334"/>
      <c r="F76" s="335"/>
      <c r="G76" s="334"/>
      <c r="H76" s="335"/>
      <c r="I76" s="344"/>
      <c r="J76" s="100"/>
      <c r="K76" s="24"/>
    </row>
    <row r="77" spans="1:12" ht="278.25" customHeight="1" x14ac:dyDescent="0.15">
      <c r="B77" s="14" t="s">
        <v>123</v>
      </c>
      <c r="C77" s="31" t="s">
        <v>1050</v>
      </c>
      <c r="D77" s="310" t="s">
        <v>1758</v>
      </c>
      <c r="E77" s="311"/>
      <c r="F77" s="333" t="s">
        <v>108</v>
      </c>
      <c r="G77" s="311"/>
      <c r="H77" s="333" t="s">
        <v>41</v>
      </c>
      <c r="I77" s="309"/>
      <c r="J77" s="101" t="s">
        <v>1049</v>
      </c>
      <c r="K77" s="101"/>
      <c r="L77" s="32"/>
    </row>
  </sheetData>
  <mergeCells count="7">
    <mergeCell ref="J1:J2"/>
    <mergeCell ref="K1:K2"/>
    <mergeCell ref="E4:F4"/>
    <mergeCell ref="G4:H4"/>
    <mergeCell ref="B1:D2"/>
    <mergeCell ref="E1:F2"/>
    <mergeCell ref="G1:I2"/>
  </mergeCells>
  <phoneticPr fontId="2"/>
  <dataValidations count="1">
    <dataValidation type="list" allowBlank="1" showInputMessage="1" showErrorMessage="1" sqref="E77 E62 G77 G19:G25 E19:E25 G39:G44 E31:E37 G62 G8 E8 E10:E17 E71:E75 G28:G29 E28:E29 G31:G37 E39:E44 G46:G60 E46:E60 E64:E65 G64:G65 E67 G67 E69 G69 G10:G17 G71:G75">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2" manualBreakCount="2">
    <brk id="14" min="1" max="10" man="1"/>
    <brk id="25" min="1"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2"/>
  <sheetViews>
    <sheetView view="pageBreakPreview" zoomScale="85" zoomScaleNormal="100" zoomScaleSheetLayoutView="85" workbookViewId="0">
      <selection activeCell="B1" sqref="B1:G2"/>
    </sheetView>
  </sheetViews>
  <sheetFormatPr defaultColWidth="9" defaultRowHeight="13.5" x14ac:dyDescent="0.15"/>
  <cols>
    <col min="1" max="1" width="4.625" style="43" customWidth="1"/>
    <col min="2" max="2" width="5.625" style="43" customWidth="1"/>
    <col min="3" max="4" width="12" style="43" customWidth="1"/>
    <col min="5" max="5" width="11.375" style="44" customWidth="1"/>
    <col min="6" max="6" width="9.875" style="43" customWidth="1"/>
    <col min="7" max="7" width="50.375" style="240" customWidth="1"/>
    <col min="8" max="10" width="3.875" style="43" customWidth="1"/>
    <col min="11" max="11" width="12.625" style="254" customWidth="1"/>
    <col min="12" max="12" width="4.5" style="43" customWidth="1"/>
    <col min="13" max="13" width="32" style="43" customWidth="1"/>
    <col min="14" max="16384" width="9" style="43"/>
  </cols>
  <sheetData>
    <row r="1" spans="1:13" customFormat="1" ht="14.25" customHeight="1" x14ac:dyDescent="0.15">
      <c r="A1" s="41"/>
      <c r="B1" s="605" t="s">
        <v>1954</v>
      </c>
      <c r="C1" s="605"/>
      <c r="D1" s="605"/>
      <c r="E1" s="605"/>
      <c r="F1" s="605"/>
      <c r="G1" s="605"/>
      <c r="H1" s="682" t="s">
        <v>244</v>
      </c>
      <c r="I1" s="683"/>
      <c r="J1" s="684">
        <f>はじめに!D7</f>
        <v>0</v>
      </c>
      <c r="K1" s="685"/>
      <c r="L1" s="632" t="s">
        <v>162</v>
      </c>
      <c r="M1" s="607">
        <f>はじめに!G7</f>
        <v>0</v>
      </c>
    </row>
    <row r="2" spans="1:13" customFormat="1" ht="14.25" customHeight="1" thickBot="1" x14ac:dyDescent="0.2">
      <c r="A2" s="4" t="s">
        <v>215</v>
      </c>
      <c r="B2" s="605"/>
      <c r="C2" s="605"/>
      <c r="D2" s="605"/>
      <c r="E2" s="605"/>
      <c r="F2" s="605"/>
      <c r="G2" s="605"/>
      <c r="H2" s="683"/>
      <c r="I2" s="683"/>
      <c r="J2" s="686"/>
      <c r="K2" s="687"/>
      <c r="L2" s="632"/>
      <c r="M2" s="608"/>
    </row>
    <row r="3" spans="1:13" customFormat="1" ht="14.25" customHeight="1" x14ac:dyDescent="0.15">
      <c r="A3" s="4" t="s">
        <v>179</v>
      </c>
      <c r="B3" s="34"/>
      <c r="C3" s="194"/>
      <c r="D3" s="34"/>
      <c r="E3" s="165"/>
      <c r="F3" s="391"/>
      <c r="G3" s="377"/>
      <c r="H3" s="378"/>
      <c r="I3" s="378"/>
      <c r="J3" s="379"/>
      <c r="K3" s="380"/>
      <c r="L3" s="88"/>
      <c r="M3" s="89"/>
    </row>
    <row r="4" spans="1:13" customFormat="1" x14ac:dyDescent="0.15">
      <c r="A4" s="42" t="s">
        <v>180</v>
      </c>
      <c r="B4" s="623" t="s">
        <v>58</v>
      </c>
      <c r="C4" s="625" t="s">
        <v>217</v>
      </c>
      <c r="D4" s="625"/>
      <c r="E4" s="625"/>
      <c r="F4" s="625" t="s">
        <v>218</v>
      </c>
      <c r="G4" s="625" t="s">
        <v>219</v>
      </c>
      <c r="H4" s="626" t="s">
        <v>220</v>
      </c>
      <c r="I4" s="625" t="s">
        <v>221</v>
      </c>
      <c r="J4" s="625"/>
      <c r="K4" s="633" t="s">
        <v>222</v>
      </c>
      <c r="L4" s="627" t="s">
        <v>223</v>
      </c>
      <c r="M4" s="627" t="s">
        <v>237</v>
      </c>
    </row>
    <row r="5" spans="1:13" customFormat="1" x14ac:dyDescent="0.15">
      <c r="A5" s="42"/>
      <c r="B5" s="624"/>
      <c r="C5" s="625"/>
      <c r="D5" s="625"/>
      <c r="E5" s="625"/>
      <c r="F5" s="625"/>
      <c r="G5" s="625"/>
      <c r="H5" s="626"/>
      <c r="I5" s="48" t="s">
        <v>224</v>
      </c>
      <c r="J5" s="48" t="s">
        <v>225</v>
      </c>
      <c r="K5" s="634"/>
      <c r="L5" s="628"/>
      <c r="M5" s="628"/>
    </row>
    <row r="6" spans="1:13" ht="42.75" customHeight="1" x14ac:dyDescent="0.15">
      <c r="A6" s="40" t="s">
        <v>48</v>
      </c>
      <c r="B6" s="73"/>
      <c r="C6" s="635" t="s">
        <v>251</v>
      </c>
      <c r="D6" s="635"/>
      <c r="E6" s="635"/>
      <c r="F6" s="74" t="s">
        <v>248</v>
      </c>
      <c r="G6" s="358" t="s">
        <v>226</v>
      </c>
      <c r="H6" s="75"/>
      <c r="I6" s="75"/>
      <c r="J6" s="75" t="s">
        <v>227</v>
      </c>
      <c r="K6" s="358"/>
      <c r="L6" s="10"/>
      <c r="M6" s="76"/>
    </row>
    <row r="7" spans="1:13" ht="48.75" customHeight="1" x14ac:dyDescent="0.15">
      <c r="A7" s="40" t="s">
        <v>48</v>
      </c>
      <c r="B7" s="73"/>
      <c r="C7" s="629"/>
      <c r="D7" s="629"/>
      <c r="E7" s="629"/>
      <c r="F7" s="74" t="s">
        <v>248</v>
      </c>
      <c r="G7" s="358" t="s">
        <v>228</v>
      </c>
      <c r="H7" s="75"/>
      <c r="I7" s="75"/>
      <c r="J7" s="75" t="s">
        <v>227</v>
      </c>
      <c r="K7" s="358"/>
      <c r="L7" s="10" t="s">
        <v>216</v>
      </c>
      <c r="M7" s="77" t="s">
        <v>252</v>
      </c>
    </row>
    <row r="8" spans="1:13" s="32" customFormat="1" ht="14.25" x14ac:dyDescent="0.15">
      <c r="A8" s="40" t="s">
        <v>48</v>
      </c>
      <c r="B8" s="39" t="s">
        <v>35</v>
      </c>
      <c r="C8" s="195"/>
      <c r="D8" s="50"/>
      <c r="E8" s="56"/>
      <c r="F8" s="382"/>
      <c r="G8" s="381"/>
      <c r="H8" s="382"/>
      <c r="I8" s="383"/>
      <c r="J8" s="383"/>
      <c r="K8" s="384"/>
      <c r="L8" s="49"/>
      <c r="M8" s="49"/>
    </row>
    <row r="9" spans="1:13" s="32" customFormat="1" ht="14.25" x14ac:dyDescent="0.15">
      <c r="A9" s="40" t="s">
        <v>48</v>
      </c>
      <c r="B9" s="39" t="s">
        <v>235</v>
      </c>
      <c r="C9" s="15" t="s">
        <v>234</v>
      </c>
      <c r="D9" s="50"/>
      <c r="E9" s="51"/>
      <c r="F9" s="382"/>
      <c r="G9" s="381"/>
      <c r="H9" s="382"/>
      <c r="I9" s="383"/>
      <c r="J9" s="383"/>
      <c r="K9" s="384"/>
      <c r="L9" s="49"/>
      <c r="M9" s="49"/>
    </row>
    <row r="10" spans="1:13" s="32" customFormat="1" ht="15" customHeight="1" x14ac:dyDescent="0.15">
      <c r="A10" s="40" t="s">
        <v>48</v>
      </c>
      <c r="B10" s="57"/>
      <c r="C10" s="196" t="s">
        <v>243</v>
      </c>
      <c r="D10" s="63"/>
      <c r="E10" s="64"/>
      <c r="F10" s="386"/>
      <c r="G10" s="385"/>
      <c r="H10" s="386"/>
      <c r="I10" s="387"/>
      <c r="J10" s="387"/>
      <c r="K10" s="388"/>
      <c r="L10" s="62"/>
      <c r="M10" s="62"/>
    </row>
    <row r="11" spans="1:13" s="32" customFormat="1" ht="14.25" x14ac:dyDescent="0.15">
      <c r="A11" s="40" t="s">
        <v>48</v>
      </c>
      <c r="B11" s="66" t="s">
        <v>241</v>
      </c>
      <c r="C11" s="67" t="s">
        <v>238</v>
      </c>
      <c r="D11" s="6"/>
      <c r="E11" s="68"/>
      <c r="F11" s="372"/>
      <c r="G11" s="389"/>
      <c r="H11" s="372"/>
      <c r="I11" s="374"/>
      <c r="J11" s="374"/>
      <c r="K11" s="390"/>
      <c r="L11" s="71"/>
      <c r="M11" s="72"/>
    </row>
    <row r="12" spans="1:13" s="32" customFormat="1" ht="48" customHeight="1" x14ac:dyDescent="0.15">
      <c r="A12" s="40" t="s">
        <v>48</v>
      </c>
      <c r="B12" s="116" t="s">
        <v>236</v>
      </c>
      <c r="C12" s="131" t="s">
        <v>808</v>
      </c>
      <c r="D12" s="257" t="s">
        <v>811</v>
      </c>
      <c r="E12" s="150" t="s">
        <v>681</v>
      </c>
      <c r="F12" s="494" t="s">
        <v>1675</v>
      </c>
      <c r="G12" s="364" t="s">
        <v>1359</v>
      </c>
      <c r="H12" s="119" t="s">
        <v>216</v>
      </c>
      <c r="I12" s="120" t="s">
        <v>216</v>
      </c>
      <c r="J12" s="120"/>
      <c r="K12" s="363"/>
      <c r="L12" s="10"/>
      <c r="M12" s="120"/>
    </row>
    <row r="13" spans="1:13" s="32" customFormat="1" ht="36" customHeight="1" x14ac:dyDescent="0.15">
      <c r="A13" s="40" t="s">
        <v>48</v>
      </c>
      <c r="B13" s="19" t="s">
        <v>236</v>
      </c>
      <c r="C13" s="152" t="s">
        <v>809</v>
      </c>
      <c r="D13" s="140" t="s">
        <v>811</v>
      </c>
      <c r="E13" s="125" t="s">
        <v>684</v>
      </c>
      <c r="F13" s="494" t="s">
        <v>1676</v>
      </c>
      <c r="G13" s="364" t="s">
        <v>59</v>
      </c>
      <c r="H13" s="119" t="s">
        <v>216</v>
      </c>
      <c r="I13" s="120" t="s">
        <v>216</v>
      </c>
      <c r="J13" s="120"/>
      <c r="K13" s="364"/>
      <c r="L13" s="10"/>
      <c r="M13" s="128"/>
    </row>
    <row r="14" spans="1:13" ht="36" customHeight="1" x14ac:dyDescent="0.15">
      <c r="A14" s="40" t="s">
        <v>48</v>
      </c>
      <c r="B14" s="19" t="s">
        <v>236</v>
      </c>
      <c r="C14" s="152" t="s">
        <v>810</v>
      </c>
      <c r="D14" s="140" t="s">
        <v>811</v>
      </c>
      <c r="E14" s="125" t="s">
        <v>686</v>
      </c>
      <c r="F14" s="494" t="s">
        <v>1677</v>
      </c>
      <c r="G14" s="364" t="s">
        <v>59</v>
      </c>
      <c r="H14" s="119" t="s">
        <v>216</v>
      </c>
      <c r="I14" s="120" t="s">
        <v>216</v>
      </c>
      <c r="J14" s="120"/>
      <c r="K14" s="364"/>
      <c r="L14" s="10"/>
      <c r="M14" s="128"/>
    </row>
    <row r="15" spans="1:13" ht="36" customHeight="1" x14ac:dyDescent="0.15">
      <c r="A15" s="40" t="s">
        <v>48</v>
      </c>
      <c r="B15" s="19" t="s">
        <v>236</v>
      </c>
      <c r="C15" s="152" t="s">
        <v>809</v>
      </c>
      <c r="D15" s="140" t="s">
        <v>811</v>
      </c>
      <c r="E15" s="125" t="s">
        <v>688</v>
      </c>
      <c r="F15" s="494" t="s">
        <v>1678</v>
      </c>
      <c r="G15" s="364" t="s">
        <v>59</v>
      </c>
      <c r="H15" s="119" t="s">
        <v>216</v>
      </c>
      <c r="I15" s="120" t="s">
        <v>216</v>
      </c>
      <c r="J15" s="120"/>
      <c r="K15" s="364"/>
      <c r="L15" s="10"/>
      <c r="M15" s="124"/>
    </row>
    <row r="16" spans="1:13" ht="36" customHeight="1" x14ac:dyDescent="0.15">
      <c r="A16" s="40" t="s">
        <v>48</v>
      </c>
      <c r="B16" s="19" t="s">
        <v>236</v>
      </c>
      <c r="C16" s="141" t="s">
        <v>809</v>
      </c>
      <c r="D16" s="258" t="s">
        <v>811</v>
      </c>
      <c r="E16" s="117" t="s">
        <v>690</v>
      </c>
      <c r="F16" s="494" t="s">
        <v>1679</v>
      </c>
      <c r="G16" s="364" t="s">
        <v>59</v>
      </c>
      <c r="H16" s="119" t="s">
        <v>216</v>
      </c>
      <c r="I16" s="120" t="s">
        <v>216</v>
      </c>
      <c r="J16" s="120"/>
      <c r="K16" s="236"/>
      <c r="L16" s="10"/>
      <c r="M16" s="124"/>
    </row>
    <row r="17" spans="1:14" s="32" customFormat="1" ht="52.5" customHeight="1" x14ac:dyDescent="0.15">
      <c r="A17" s="40" t="s">
        <v>48</v>
      </c>
      <c r="B17" s="116" t="s">
        <v>236</v>
      </c>
      <c r="C17" s="131" t="s">
        <v>808</v>
      </c>
      <c r="D17" s="257" t="s">
        <v>814</v>
      </c>
      <c r="E17" s="150" t="s">
        <v>681</v>
      </c>
      <c r="F17" s="494" t="s">
        <v>1680</v>
      </c>
      <c r="G17" s="364" t="s">
        <v>1360</v>
      </c>
      <c r="H17" s="119" t="s">
        <v>216</v>
      </c>
      <c r="I17" s="120" t="s">
        <v>216</v>
      </c>
      <c r="J17" s="120"/>
      <c r="K17" s="363"/>
      <c r="L17" s="10"/>
      <c r="M17" s="120"/>
    </row>
    <row r="18" spans="1:14" s="32" customFormat="1" ht="36" customHeight="1" x14ac:dyDescent="0.15">
      <c r="A18" s="40" t="s">
        <v>48</v>
      </c>
      <c r="B18" s="19" t="s">
        <v>236</v>
      </c>
      <c r="C18" s="152" t="s">
        <v>812</v>
      </c>
      <c r="D18" s="140" t="s">
        <v>814</v>
      </c>
      <c r="E18" s="125" t="s">
        <v>684</v>
      </c>
      <c r="F18" s="494" t="s">
        <v>1681</v>
      </c>
      <c r="G18" s="364" t="s">
        <v>59</v>
      </c>
      <c r="H18" s="119" t="s">
        <v>216</v>
      </c>
      <c r="I18" s="120" t="s">
        <v>216</v>
      </c>
      <c r="J18" s="120"/>
      <c r="K18" s="364"/>
      <c r="L18" s="10"/>
      <c r="M18" s="128"/>
    </row>
    <row r="19" spans="1:14" ht="36" customHeight="1" x14ac:dyDescent="0.15">
      <c r="A19" s="40" t="s">
        <v>48</v>
      </c>
      <c r="B19" s="19" t="s">
        <v>236</v>
      </c>
      <c r="C19" s="152" t="s">
        <v>813</v>
      </c>
      <c r="D19" s="140" t="s">
        <v>814</v>
      </c>
      <c r="E19" s="125" t="s">
        <v>686</v>
      </c>
      <c r="F19" s="494" t="s">
        <v>1682</v>
      </c>
      <c r="G19" s="364" t="s">
        <v>59</v>
      </c>
      <c r="H19" s="119" t="s">
        <v>216</v>
      </c>
      <c r="I19" s="120" t="s">
        <v>216</v>
      </c>
      <c r="J19" s="120"/>
      <c r="K19" s="364"/>
      <c r="L19" s="10"/>
      <c r="M19" s="128"/>
    </row>
    <row r="20" spans="1:14" ht="36" customHeight="1" x14ac:dyDescent="0.15">
      <c r="A20" s="40" t="s">
        <v>48</v>
      </c>
      <c r="B20" s="19" t="s">
        <v>236</v>
      </c>
      <c r="C20" s="152" t="s">
        <v>810</v>
      </c>
      <c r="D20" s="140" t="s">
        <v>814</v>
      </c>
      <c r="E20" s="125" t="s">
        <v>688</v>
      </c>
      <c r="F20" s="494" t="s">
        <v>1683</v>
      </c>
      <c r="G20" s="364" t="s">
        <v>59</v>
      </c>
      <c r="H20" s="119" t="s">
        <v>216</v>
      </c>
      <c r="I20" s="120" t="s">
        <v>216</v>
      </c>
      <c r="J20" s="120"/>
      <c r="K20" s="364"/>
      <c r="L20" s="10"/>
      <c r="M20" s="124"/>
    </row>
    <row r="21" spans="1:14" ht="36" customHeight="1" x14ac:dyDescent="0.15">
      <c r="A21" s="40" t="s">
        <v>48</v>
      </c>
      <c r="B21" s="19" t="s">
        <v>236</v>
      </c>
      <c r="C21" s="141" t="s">
        <v>810</v>
      </c>
      <c r="D21" s="258" t="s">
        <v>814</v>
      </c>
      <c r="E21" s="117" t="s">
        <v>690</v>
      </c>
      <c r="F21" s="494" t="s">
        <v>1684</v>
      </c>
      <c r="G21" s="236" t="s">
        <v>59</v>
      </c>
      <c r="H21" s="119" t="s">
        <v>216</v>
      </c>
      <c r="I21" s="120" t="s">
        <v>216</v>
      </c>
      <c r="J21" s="120"/>
      <c r="K21" s="236"/>
      <c r="L21" s="10"/>
      <c r="M21" s="124"/>
    </row>
    <row r="22" spans="1:14" ht="96" customHeight="1" x14ac:dyDescent="0.15">
      <c r="A22" s="40" t="s">
        <v>48</v>
      </c>
      <c r="B22" s="19" t="s">
        <v>236</v>
      </c>
      <c r="C22" s="156" t="s">
        <v>692</v>
      </c>
      <c r="D22" s="154"/>
      <c r="E22" s="155"/>
      <c r="F22" s="357" t="s">
        <v>693</v>
      </c>
      <c r="G22" s="149" t="s">
        <v>970</v>
      </c>
      <c r="H22" s="162"/>
      <c r="I22" s="162" t="s">
        <v>227</v>
      </c>
      <c r="J22" s="162"/>
      <c r="K22" s="149" t="s">
        <v>971</v>
      </c>
      <c r="L22" s="10"/>
      <c r="M22" s="123"/>
    </row>
    <row r="23" spans="1:14" ht="80.25" customHeight="1" x14ac:dyDescent="0.15">
      <c r="A23" s="40" t="s">
        <v>48</v>
      </c>
      <c r="B23" s="19" t="s">
        <v>236</v>
      </c>
      <c r="C23" s="180" t="s">
        <v>696</v>
      </c>
      <c r="D23" s="185"/>
      <c r="E23" s="186"/>
      <c r="F23" s="357" t="s">
        <v>697</v>
      </c>
      <c r="G23" s="355" t="s">
        <v>1213</v>
      </c>
      <c r="H23" s="162"/>
      <c r="I23" s="162" t="s">
        <v>216</v>
      </c>
      <c r="J23" s="162"/>
      <c r="K23" s="357" t="s">
        <v>699</v>
      </c>
      <c r="L23" s="10"/>
      <c r="M23" s="123"/>
    </row>
    <row r="24" spans="1:14" ht="145.5" customHeight="1" x14ac:dyDescent="0.15">
      <c r="A24" s="40" t="s">
        <v>48</v>
      </c>
      <c r="B24" s="19" t="s">
        <v>236</v>
      </c>
      <c r="C24" s="180" t="s">
        <v>1222</v>
      </c>
      <c r="D24" s="185"/>
      <c r="E24" s="186"/>
      <c r="F24" s="357" t="s">
        <v>697</v>
      </c>
      <c r="G24" s="355" t="s">
        <v>1214</v>
      </c>
      <c r="H24" s="162"/>
      <c r="I24" s="162"/>
      <c r="J24" s="162" t="s">
        <v>216</v>
      </c>
      <c r="K24" s="357" t="s">
        <v>702</v>
      </c>
      <c r="L24" s="10"/>
      <c r="M24" s="123"/>
      <c r="N24" s="160"/>
    </row>
    <row r="25" spans="1:14" ht="78" customHeight="1" x14ac:dyDescent="0.15">
      <c r="A25" s="40" t="s">
        <v>48</v>
      </c>
      <c r="B25" s="19" t="s">
        <v>236</v>
      </c>
      <c r="C25" s="616" t="s">
        <v>1410</v>
      </c>
      <c r="D25" s="617"/>
      <c r="E25" s="496"/>
      <c r="F25" s="494" t="s">
        <v>1411</v>
      </c>
      <c r="G25" s="497" t="s">
        <v>1673</v>
      </c>
      <c r="H25" s="162" t="s">
        <v>216</v>
      </c>
      <c r="I25" s="162" t="s">
        <v>216</v>
      </c>
      <c r="J25" s="162"/>
      <c r="K25" s="440"/>
      <c r="L25" s="10"/>
      <c r="M25" s="123"/>
    </row>
    <row r="26" spans="1:14" ht="79.5" customHeight="1" x14ac:dyDescent="0.15">
      <c r="A26" s="40" t="s">
        <v>48</v>
      </c>
      <c r="B26" s="19" t="s">
        <v>241</v>
      </c>
      <c r="C26" s="616" t="s">
        <v>1413</v>
      </c>
      <c r="D26" s="617"/>
      <c r="E26" s="496"/>
      <c r="F26" s="494" t="s">
        <v>1414</v>
      </c>
      <c r="G26" s="497" t="s">
        <v>1415</v>
      </c>
      <c r="H26" s="162" t="s">
        <v>216</v>
      </c>
      <c r="I26" s="162" t="s">
        <v>216</v>
      </c>
      <c r="J26" s="162"/>
      <c r="K26" s="440"/>
      <c r="L26" s="10"/>
      <c r="M26" s="123"/>
    </row>
    <row r="27" spans="1:14" ht="141" customHeight="1" x14ac:dyDescent="0.15">
      <c r="A27" s="40" t="s">
        <v>48</v>
      </c>
      <c r="B27" s="19" t="s">
        <v>236</v>
      </c>
      <c r="C27" s="180" t="s">
        <v>707</v>
      </c>
      <c r="D27" s="185"/>
      <c r="E27" s="186"/>
      <c r="F27" s="408" t="s">
        <v>1215</v>
      </c>
      <c r="G27" s="418" t="s">
        <v>1392</v>
      </c>
      <c r="H27" s="417"/>
      <c r="I27" s="417" t="s">
        <v>227</v>
      </c>
      <c r="J27" s="417"/>
      <c r="K27" s="416"/>
      <c r="L27" s="16"/>
      <c r="M27" s="123"/>
      <c r="N27" s="160"/>
    </row>
    <row r="28" spans="1:14" ht="158.25" customHeight="1" x14ac:dyDescent="0.15">
      <c r="A28" s="40" t="s">
        <v>48</v>
      </c>
      <c r="B28" s="19" t="s">
        <v>236</v>
      </c>
      <c r="C28" s="616" t="s">
        <v>1418</v>
      </c>
      <c r="D28" s="617"/>
      <c r="E28" s="496"/>
      <c r="F28" s="494" t="s">
        <v>1414</v>
      </c>
      <c r="G28" s="498" t="s">
        <v>1727</v>
      </c>
      <c r="H28" s="522" t="s">
        <v>216</v>
      </c>
      <c r="I28" s="522" t="s">
        <v>216</v>
      </c>
      <c r="J28" s="522"/>
      <c r="K28" s="498"/>
      <c r="L28" s="10"/>
      <c r="M28" s="123"/>
    </row>
    <row r="29" spans="1:14" s="32" customFormat="1" ht="14.25" x14ac:dyDescent="0.15">
      <c r="A29" s="40" t="s">
        <v>48</v>
      </c>
      <c r="B29" s="66" t="s">
        <v>242</v>
      </c>
      <c r="C29" s="523" t="s">
        <v>247</v>
      </c>
      <c r="D29" s="20"/>
      <c r="E29" s="524"/>
      <c r="F29" s="525"/>
      <c r="G29" s="526"/>
      <c r="H29" s="525"/>
      <c r="I29" s="527"/>
      <c r="J29" s="527"/>
      <c r="K29" s="528"/>
      <c r="L29" s="71"/>
      <c r="M29" s="72"/>
    </row>
    <row r="30" spans="1:14" s="46" customFormat="1" ht="81" customHeight="1" x14ac:dyDescent="0.15">
      <c r="A30" s="40" t="s">
        <v>48</v>
      </c>
      <c r="B30" s="14" t="s">
        <v>242</v>
      </c>
      <c r="C30" s="517" t="s">
        <v>623</v>
      </c>
      <c r="D30" s="473"/>
      <c r="E30" s="501" t="s">
        <v>930</v>
      </c>
      <c r="F30" s="494" t="s">
        <v>1432</v>
      </c>
      <c r="G30" s="509" t="s">
        <v>1729</v>
      </c>
      <c r="H30" s="464" t="s">
        <v>216</v>
      </c>
      <c r="I30" s="465" t="s">
        <v>216</v>
      </c>
      <c r="J30" s="508"/>
      <c r="K30" s="510" t="s">
        <v>1730</v>
      </c>
      <c r="L30" s="10"/>
      <c r="M30" s="124"/>
    </row>
    <row r="31" spans="1:14" s="46" customFormat="1" ht="81" customHeight="1" x14ac:dyDescent="0.15">
      <c r="A31" s="40" t="s">
        <v>48</v>
      </c>
      <c r="B31" s="14" t="s">
        <v>242</v>
      </c>
      <c r="C31" s="433"/>
      <c r="D31" s="474"/>
      <c r="E31" s="501" t="s">
        <v>1431</v>
      </c>
      <c r="F31" s="494" t="s">
        <v>624</v>
      </c>
      <c r="G31" s="509" t="s">
        <v>1731</v>
      </c>
      <c r="H31" s="464" t="s">
        <v>216</v>
      </c>
      <c r="I31" s="465" t="s">
        <v>216</v>
      </c>
      <c r="J31" s="508"/>
      <c r="K31" s="510" t="s">
        <v>1730</v>
      </c>
      <c r="L31" s="10"/>
      <c r="M31" s="124"/>
    </row>
    <row r="32" spans="1:14" s="46" customFormat="1" ht="231.75" customHeight="1" x14ac:dyDescent="0.15">
      <c r="A32" s="40" t="s">
        <v>48</v>
      </c>
      <c r="B32" s="14" t="s">
        <v>242</v>
      </c>
      <c r="C32" s="520" t="s">
        <v>1433</v>
      </c>
      <c r="D32" s="473"/>
      <c r="E32" s="521"/>
      <c r="F32" s="494" t="s">
        <v>624</v>
      </c>
      <c r="G32" s="509" t="s">
        <v>1590</v>
      </c>
      <c r="H32" s="469" t="s">
        <v>216</v>
      </c>
      <c r="I32" s="120" t="s">
        <v>216</v>
      </c>
      <c r="J32" s="124"/>
      <c r="K32" s="289" t="s">
        <v>1591</v>
      </c>
      <c r="L32" s="10"/>
      <c r="M32" s="124"/>
    </row>
    <row r="33" spans="1:14" ht="226.5" customHeight="1" x14ac:dyDescent="0.15">
      <c r="A33" s="40" t="s">
        <v>48</v>
      </c>
      <c r="B33" s="19" t="s">
        <v>641</v>
      </c>
      <c r="C33" s="533" t="s">
        <v>680</v>
      </c>
      <c r="D33" s="492" t="s">
        <v>463</v>
      </c>
      <c r="E33" s="534" t="s">
        <v>681</v>
      </c>
      <c r="F33" s="494" t="s">
        <v>1323</v>
      </c>
      <c r="G33" s="509" t="s">
        <v>1759</v>
      </c>
      <c r="H33" s="119" t="s">
        <v>216</v>
      </c>
      <c r="I33" s="119" t="s">
        <v>216</v>
      </c>
      <c r="J33" s="204"/>
      <c r="K33" s="252"/>
      <c r="L33" s="10"/>
      <c r="M33" s="123"/>
    </row>
    <row r="34" spans="1:14" ht="24" customHeight="1" x14ac:dyDescent="0.15">
      <c r="A34" s="40" t="s">
        <v>48</v>
      </c>
      <c r="B34" s="19" t="s">
        <v>641</v>
      </c>
      <c r="C34" s="152" t="s">
        <v>829</v>
      </c>
      <c r="D34" s="262" t="s">
        <v>828</v>
      </c>
      <c r="E34" s="260" t="s">
        <v>684</v>
      </c>
      <c r="F34" s="118" t="s">
        <v>1324</v>
      </c>
      <c r="G34" s="236" t="s">
        <v>59</v>
      </c>
      <c r="H34" s="119" t="s">
        <v>216</v>
      </c>
      <c r="I34" s="119" t="s">
        <v>216</v>
      </c>
      <c r="J34" s="204"/>
      <c r="K34" s="252"/>
      <c r="L34" s="10"/>
      <c r="M34" s="123"/>
    </row>
    <row r="35" spans="1:14" ht="24" customHeight="1" x14ac:dyDescent="0.15">
      <c r="A35" s="40" t="s">
        <v>48</v>
      </c>
      <c r="B35" s="19" t="s">
        <v>641</v>
      </c>
      <c r="C35" s="152" t="s">
        <v>830</v>
      </c>
      <c r="D35" s="262" t="s">
        <v>811</v>
      </c>
      <c r="E35" s="260" t="s">
        <v>686</v>
      </c>
      <c r="F35" s="118" t="s">
        <v>1325</v>
      </c>
      <c r="G35" s="366" t="s">
        <v>59</v>
      </c>
      <c r="H35" s="119" t="s">
        <v>216</v>
      </c>
      <c r="I35" s="119" t="s">
        <v>216</v>
      </c>
      <c r="J35" s="204"/>
      <c r="K35" s="252"/>
      <c r="L35" s="10"/>
      <c r="M35" s="129"/>
    </row>
    <row r="36" spans="1:14" ht="24" customHeight="1" x14ac:dyDescent="0.15">
      <c r="A36" s="40" t="s">
        <v>48</v>
      </c>
      <c r="B36" s="19" t="s">
        <v>641</v>
      </c>
      <c r="C36" s="152" t="s">
        <v>831</v>
      </c>
      <c r="D36" s="262" t="s">
        <v>811</v>
      </c>
      <c r="E36" s="261" t="s">
        <v>688</v>
      </c>
      <c r="F36" s="118" t="s">
        <v>1326</v>
      </c>
      <c r="G36" s="236" t="s">
        <v>59</v>
      </c>
      <c r="H36" s="119" t="s">
        <v>216</v>
      </c>
      <c r="I36" s="119" t="s">
        <v>216</v>
      </c>
      <c r="J36" s="204"/>
      <c r="K36" s="253"/>
      <c r="L36" s="10"/>
      <c r="M36" s="130"/>
    </row>
    <row r="37" spans="1:14" ht="24" customHeight="1" x14ac:dyDescent="0.15">
      <c r="A37" s="40" t="s">
        <v>48</v>
      </c>
      <c r="B37" s="19" t="s">
        <v>641</v>
      </c>
      <c r="C37" s="264" t="s">
        <v>610</v>
      </c>
      <c r="D37" s="263" t="s">
        <v>811</v>
      </c>
      <c r="E37" s="255" t="s">
        <v>690</v>
      </c>
      <c r="F37" s="205" t="s">
        <v>1327</v>
      </c>
      <c r="G37" s="366" t="s">
        <v>59</v>
      </c>
      <c r="H37" s="119" t="s">
        <v>216</v>
      </c>
      <c r="I37" s="119" t="s">
        <v>216</v>
      </c>
      <c r="J37" s="204"/>
      <c r="K37" s="355"/>
      <c r="L37" s="10"/>
      <c r="M37" s="129"/>
    </row>
    <row r="38" spans="1:14" ht="24" customHeight="1" x14ac:dyDescent="0.15">
      <c r="A38" s="40" t="s">
        <v>48</v>
      </c>
      <c r="B38" s="19" t="s">
        <v>242</v>
      </c>
      <c r="C38" s="264" t="s">
        <v>610</v>
      </c>
      <c r="D38" s="259" t="s">
        <v>465</v>
      </c>
      <c r="E38" s="256" t="s">
        <v>681</v>
      </c>
      <c r="F38" s="206" t="s">
        <v>1328</v>
      </c>
      <c r="G38" s="364" t="s">
        <v>59</v>
      </c>
      <c r="H38" s="119" t="s">
        <v>216</v>
      </c>
      <c r="I38" s="119" t="s">
        <v>216</v>
      </c>
      <c r="J38" s="204"/>
      <c r="K38" s="355"/>
      <c r="L38" s="10"/>
      <c r="M38" s="129"/>
    </row>
    <row r="39" spans="1:14" ht="24" customHeight="1" x14ac:dyDescent="0.15">
      <c r="A39" s="40" t="s">
        <v>48</v>
      </c>
      <c r="B39" s="19" t="s">
        <v>242</v>
      </c>
      <c r="C39" s="264" t="s">
        <v>610</v>
      </c>
      <c r="D39" s="266" t="s">
        <v>855</v>
      </c>
      <c r="E39" s="256" t="s">
        <v>684</v>
      </c>
      <c r="F39" s="208" t="s">
        <v>1329</v>
      </c>
      <c r="G39" s="364" t="s">
        <v>59</v>
      </c>
      <c r="H39" s="119" t="s">
        <v>216</v>
      </c>
      <c r="I39" s="119" t="s">
        <v>216</v>
      </c>
      <c r="J39" s="204"/>
      <c r="K39" s="355"/>
      <c r="L39" s="10"/>
      <c r="M39" s="129"/>
    </row>
    <row r="40" spans="1:14" ht="24" customHeight="1" x14ac:dyDescent="0.15">
      <c r="A40" s="40" t="s">
        <v>48</v>
      </c>
      <c r="B40" s="19" t="s">
        <v>242</v>
      </c>
      <c r="C40" s="264" t="s">
        <v>610</v>
      </c>
      <c r="D40" s="266" t="s">
        <v>855</v>
      </c>
      <c r="E40" s="255" t="s">
        <v>686</v>
      </c>
      <c r="F40" s="206" t="s">
        <v>1330</v>
      </c>
      <c r="G40" s="364" t="s">
        <v>59</v>
      </c>
      <c r="H40" s="119" t="s">
        <v>216</v>
      </c>
      <c r="I40" s="119" t="s">
        <v>216</v>
      </c>
      <c r="J40" s="204"/>
      <c r="K40" s="355"/>
      <c r="L40" s="10"/>
      <c r="M40" s="129"/>
    </row>
    <row r="41" spans="1:14" ht="24" customHeight="1" x14ac:dyDescent="0.15">
      <c r="A41" s="40" t="s">
        <v>48</v>
      </c>
      <c r="B41" s="19" t="s">
        <v>242</v>
      </c>
      <c r="C41" s="264" t="s">
        <v>610</v>
      </c>
      <c r="D41" s="266" t="s">
        <v>855</v>
      </c>
      <c r="E41" s="255" t="s">
        <v>688</v>
      </c>
      <c r="F41" s="206" t="s">
        <v>1326</v>
      </c>
      <c r="G41" s="364" t="s">
        <v>59</v>
      </c>
      <c r="H41" s="119" t="s">
        <v>216</v>
      </c>
      <c r="I41" s="119" t="s">
        <v>216</v>
      </c>
      <c r="J41" s="204"/>
      <c r="K41" s="355"/>
      <c r="L41" s="10"/>
      <c r="M41" s="129"/>
    </row>
    <row r="42" spans="1:14" ht="24" customHeight="1" x14ac:dyDescent="0.15">
      <c r="A42" s="40" t="s">
        <v>48</v>
      </c>
      <c r="B42" s="19" t="s">
        <v>242</v>
      </c>
      <c r="C42" s="249" t="s">
        <v>610</v>
      </c>
      <c r="D42" s="263" t="s">
        <v>855</v>
      </c>
      <c r="E42" s="265" t="s">
        <v>690</v>
      </c>
      <c r="F42" s="206" t="s">
        <v>1331</v>
      </c>
      <c r="G42" s="236" t="s">
        <v>59</v>
      </c>
      <c r="H42" s="119" t="s">
        <v>216</v>
      </c>
      <c r="I42" s="119" t="s">
        <v>216</v>
      </c>
      <c r="J42" s="204"/>
      <c r="K42" s="355"/>
      <c r="L42" s="10"/>
      <c r="M42" s="129"/>
    </row>
    <row r="43" spans="1:14" ht="162" customHeight="1" x14ac:dyDescent="0.15">
      <c r="A43" s="40" t="s">
        <v>48</v>
      </c>
      <c r="B43" s="19" t="s">
        <v>242</v>
      </c>
      <c r="C43" s="704" t="s">
        <v>899</v>
      </c>
      <c r="D43" s="704"/>
      <c r="E43" s="704"/>
      <c r="F43" s="113" t="s">
        <v>900</v>
      </c>
      <c r="G43" s="507" t="s">
        <v>1762</v>
      </c>
      <c r="H43" s="139"/>
      <c r="I43" s="139"/>
      <c r="J43" s="139" t="s">
        <v>227</v>
      </c>
      <c r="K43" s="369"/>
      <c r="L43" s="10"/>
      <c r="M43" s="123"/>
    </row>
    <row r="44" spans="1:14" ht="110.25" customHeight="1" x14ac:dyDescent="0.15">
      <c r="A44" s="40" t="s">
        <v>48</v>
      </c>
      <c r="B44" s="19" t="s">
        <v>242</v>
      </c>
      <c r="C44" s="156" t="s">
        <v>625</v>
      </c>
      <c r="D44" s="154"/>
      <c r="E44" s="155"/>
      <c r="F44" s="157" t="s">
        <v>626</v>
      </c>
      <c r="G44" s="509" t="s">
        <v>1763</v>
      </c>
      <c r="H44" s="162"/>
      <c r="I44" s="162"/>
      <c r="J44" s="162" t="s">
        <v>216</v>
      </c>
      <c r="K44" s="355" t="s">
        <v>628</v>
      </c>
      <c r="L44" s="10"/>
      <c r="M44" s="123"/>
    </row>
    <row r="45" spans="1:14" ht="159.75" customHeight="1" x14ac:dyDescent="0.15">
      <c r="A45" s="40" t="s">
        <v>48</v>
      </c>
      <c r="B45" s="19" t="s">
        <v>242</v>
      </c>
      <c r="C45" s="181" t="s">
        <v>782</v>
      </c>
      <c r="D45" s="217"/>
      <c r="E45" s="156" t="s">
        <v>783</v>
      </c>
      <c r="F45" s="157" t="s">
        <v>784</v>
      </c>
      <c r="G45" s="509" t="s">
        <v>1764</v>
      </c>
      <c r="H45" s="162"/>
      <c r="I45" s="162"/>
      <c r="J45" s="162" t="s">
        <v>216</v>
      </c>
      <c r="K45" s="355" t="s">
        <v>785</v>
      </c>
      <c r="L45" s="10"/>
      <c r="M45" s="123"/>
    </row>
    <row r="46" spans="1:14" ht="22.5" x14ac:dyDescent="0.15">
      <c r="A46" s="40" t="s">
        <v>48</v>
      </c>
      <c r="B46" s="19" t="s">
        <v>242</v>
      </c>
      <c r="C46" s="182" t="s">
        <v>854</v>
      </c>
      <c r="D46" s="247"/>
      <c r="E46" s="156" t="s">
        <v>786</v>
      </c>
      <c r="F46" s="157" t="s">
        <v>787</v>
      </c>
      <c r="G46" s="407" t="s">
        <v>59</v>
      </c>
      <c r="H46" s="162"/>
      <c r="I46" s="162"/>
      <c r="J46" s="162" t="s">
        <v>216</v>
      </c>
      <c r="K46" s="407" t="s">
        <v>59</v>
      </c>
      <c r="L46" s="10"/>
      <c r="M46" s="123"/>
      <c r="N46" s="160"/>
    </row>
    <row r="47" spans="1:14" ht="21" customHeight="1" x14ac:dyDescent="0.15">
      <c r="A47" s="40" t="s">
        <v>48</v>
      </c>
      <c r="B47" s="19" t="s">
        <v>242</v>
      </c>
      <c r="C47" s="704" t="s">
        <v>231</v>
      </c>
      <c r="D47" s="704"/>
      <c r="E47" s="704"/>
      <c r="F47" s="138" t="s">
        <v>493</v>
      </c>
      <c r="G47" s="369" t="s">
        <v>232</v>
      </c>
      <c r="H47" s="139"/>
      <c r="I47" s="139"/>
      <c r="J47" s="139" t="s">
        <v>843</v>
      </c>
      <c r="K47" s="369" t="s">
        <v>233</v>
      </c>
      <c r="L47" s="10"/>
      <c r="M47" s="123"/>
    </row>
    <row r="48" spans="1:14" ht="165" customHeight="1" x14ac:dyDescent="0.15">
      <c r="A48" s="40" t="s">
        <v>48</v>
      </c>
      <c r="B48" s="19" t="s">
        <v>242</v>
      </c>
      <c r="C48" s="704" t="s">
        <v>494</v>
      </c>
      <c r="D48" s="704"/>
      <c r="E48" s="704"/>
      <c r="F48" s="138" t="s">
        <v>479</v>
      </c>
      <c r="G48" s="507" t="s">
        <v>1761</v>
      </c>
      <c r="H48" s="522" t="s">
        <v>227</v>
      </c>
      <c r="I48" s="522"/>
      <c r="J48" s="522" t="s">
        <v>845</v>
      </c>
      <c r="K48" s="507" t="s">
        <v>1737</v>
      </c>
      <c r="L48" s="10"/>
      <c r="M48" s="123"/>
    </row>
    <row r="49" spans="1:14" ht="46.5" customHeight="1" x14ac:dyDescent="0.15">
      <c r="A49" s="40" t="s">
        <v>48</v>
      </c>
      <c r="B49" s="19" t="s">
        <v>242</v>
      </c>
      <c r="C49" s="181" t="s">
        <v>617</v>
      </c>
      <c r="D49" s="173"/>
      <c r="E49" s="117" t="s">
        <v>500</v>
      </c>
      <c r="F49" s="118" t="s">
        <v>780</v>
      </c>
      <c r="G49" s="236" t="s">
        <v>1216</v>
      </c>
      <c r="H49" s="119" t="s">
        <v>216</v>
      </c>
      <c r="I49" s="120" t="s">
        <v>216</v>
      </c>
      <c r="J49" s="124"/>
      <c r="K49" s="252" t="s">
        <v>872</v>
      </c>
      <c r="L49" s="10"/>
      <c r="M49" s="129"/>
    </row>
    <row r="50" spans="1:14" ht="35.25" customHeight="1" x14ac:dyDescent="0.15">
      <c r="A50" s="40" t="s">
        <v>48</v>
      </c>
      <c r="B50" s="19" t="s">
        <v>242</v>
      </c>
      <c r="C50" s="152" t="s">
        <v>770</v>
      </c>
      <c r="D50" s="174"/>
      <c r="E50" s="117" t="s">
        <v>503</v>
      </c>
      <c r="F50" s="118" t="s">
        <v>817</v>
      </c>
      <c r="G50" s="236" t="s">
        <v>1217</v>
      </c>
      <c r="H50" s="119" t="s">
        <v>216</v>
      </c>
      <c r="I50" s="120" t="s">
        <v>216</v>
      </c>
      <c r="J50" s="124"/>
      <c r="K50" s="252" t="s">
        <v>59</v>
      </c>
      <c r="L50" s="10"/>
      <c r="M50" s="129"/>
    </row>
    <row r="51" spans="1:14" s="46" customFormat="1" ht="119.25" customHeight="1" x14ac:dyDescent="0.15">
      <c r="A51" s="40" t="s">
        <v>48</v>
      </c>
      <c r="B51" s="19" t="s">
        <v>242</v>
      </c>
      <c r="C51" s="141" t="s">
        <v>770</v>
      </c>
      <c r="D51" s="174"/>
      <c r="E51" s="117" t="s">
        <v>621</v>
      </c>
      <c r="F51" s="118" t="s">
        <v>819</v>
      </c>
      <c r="G51" s="236" t="s">
        <v>820</v>
      </c>
      <c r="H51" s="119" t="s">
        <v>216</v>
      </c>
      <c r="I51" s="120" t="s">
        <v>216</v>
      </c>
      <c r="J51" s="124"/>
      <c r="K51" s="252" t="s">
        <v>1218</v>
      </c>
      <c r="L51" s="10"/>
      <c r="M51" s="129"/>
    </row>
    <row r="52" spans="1:14" ht="55.5" customHeight="1" x14ac:dyDescent="0.15">
      <c r="A52" s="40" t="s">
        <v>48</v>
      </c>
      <c r="B52" s="19" t="s">
        <v>242</v>
      </c>
      <c r="C52" s="180" t="s">
        <v>629</v>
      </c>
      <c r="D52" s="185"/>
      <c r="E52" s="186"/>
      <c r="F52" s="157" t="s">
        <v>788</v>
      </c>
      <c r="G52" s="407" t="s">
        <v>789</v>
      </c>
      <c r="H52" s="162"/>
      <c r="I52" s="162"/>
      <c r="J52" s="162" t="s">
        <v>216</v>
      </c>
      <c r="K52" s="407" t="s">
        <v>632</v>
      </c>
      <c r="L52" s="16"/>
      <c r="M52" s="123"/>
      <c r="N52" s="160"/>
    </row>
    <row r="53" spans="1:14" ht="61.5" customHeight="1" x14ac:dyDescent="0.15">
      <c r="A53" s="40" t="s">
        <v>48</v>
      </c>
      <c r="B53" s="19" t="s">
        <v>242</v>
      </c>
      <c r="C53" s="181" t="s">
        <v>633</v>
      </c>
      <c r="D53" s="268"/>
      <c r="E53" s="137" t="s">
        <v>500</v>
      </c>
      <c r="F53" s="113" t="s">
        <v>875</v>
      </c>
      <c r="G53" s="364" t="s">
        <v>1212</v>
      </c>
      <c r="H53" s="139"/>
      <c r="I53" s="139"/>
      <c r="J53" s="139" t="s">
        <v>216</v>
      </c>
      <c r="K53" s="238" t="s">
        <v>881</v>
      </c>
      <c r="L53" s="10"/>
      <c r="M53" s="123"/>
    </row>
    <row r="54" spans="1:14" ht="35.25" customHeight="1" x14ac:dyDescent="0.15">
      <c r="A54" s="40" t="s">
        <v>48</v>
      </c>
      <c r="B54" s="19" t="s">
        <v>242</v>
      </c>
      <c r="C54" s="241" t="s">
        <v>839</v>
      </c>
      <c r="D54" s="269"/>
      <c r="E54" s="137" t="s">
        <v>503</v>
      </c>
      <c r="F54" s="113" t="s">
        <v>876</v>
      </c>
      <c r="G54" s="364" t="s">
        <v>882</v>
      </c>
      <c r="H54" s="139"/>
      <c r="I54" s="139"/>
      <c r="J54" s="139" t="s">
        <v>216</v>
      </c>
      <c r="K54" s="355" t="s">
        <v>59</v>
      </c>
      <c r="L54" s="10"/>
      <c r="M54" s="123"/>
    </row>
    <row r="55" spans="1:14" ht="28.5" customHeight="1" x14ac:dyDescent="0.15">
      <c r="A55" s="40" t="s">
        <v>48</v>
      </c>
      <c r="B55" s="19" t="s">
        <v>242</v>
      </c>
      <c r="C55" s="152" t="s">
        <v>769</v>
      </c>
      <c r="D55" s="226"/>
      <c r="E55" s="137" t="s">
        <v>621</v>
      </c>
      <c r="F55" s="113" t="s">
        <v>877</v>
      </c>
      <c r="G55" s="364" t="s">
        <v>883</v>
      </c>
      <c r="H55" s="139"/>
      <c r="I55" s="139"/>
      <c r="J55" s="139" t="s">
        <v>216</v>
      </c>
      <c r="K55" s="355" t="s">
        <v>59</v>
      </c>
      <c r="L55" s="10"/>
      <c r="M55" s="123"/>
    </row>
    <row r="56" spans="1:14" ht="48" customHeight="1" x14ac:dyDescent="0.15">
      <c r="A56" s="40" t="s">
        <v>48</v>
      </c>
      <c r="B56" s="19" t="s">
        <v>242</v>
      </c>
      <c r="C56" s="241" t="s">
        <v>840</v>
      </c>
      <c r="D56" s="179"/>
      <c r="E56" s="705" t="s">
        <v>638</v>
      </c>
      <c r="F56" s="157" t="s">
        <v>916</v>
      </c>
      <c r="G56" s="355" t="s">
        <v>912</v>
      </c>
      <c r="H56" s="162"/>
      <c r="I56" s="162"/>
      <c r="J56" s="270" t="s">
        <v>216</v>
      </c>
      <c r="K56" s="357" t="s">
        <v>911</v>
      </c>
      <c r="L56" s="10"/>
      <c r="M56" s="176"/>
    </row>
    <row r="57" spans="1:14" ht="35.25" customHeight="1" x14ac:dyDescent="0.15">
      <c r="A57" s="40" t="s">
        <v>967</v>
      </c>
      <c r="B57" s="19" t="s">
        <v>242</v>
      </c>
      <c r="C57" s="241"/>
      <c r="D57" s="179"/>
      <c r="E57" s="706"/>
      <c r="F57" s="157" t="s">
        <v>917</v>
      </c>
      <c r="G57" s="355" t="s">
        <v>913</v>
      </c>
      <c r="H57" s="162"/>
      <c r="I57" s="162"/>
      <c r="J57" s="270" t="s">
        <v>216</v>
      </c>
      <c r="K57" s="170" t="s">
        <v>966</v>
      </c>
      <c r="L57" s="10"/>
      <c r="M57" s="176"/>
    </row>
    <row r="58" spans="1:14" ht="39.75" customHeight="1" x14ac:dyDescent="0.15">
      <c r="A58" s="40" t="s">
        <v>968</v>
      </c>
      <c r="B58" s="19" t="s">
        <v>242</v>
      </c>
      <c r="C58" s="241"/>
      <c r="D58" s="179"/>
      <c r="E58" s="707"/>
      <c r="F58" s="157" t="s">
        <v>918</v>
      </c>
      <c r="G58" s="355" t="s">
        <v>914</v>
      </c>
      <c r="H58" s="162"/>
      <c r="I58" s="162"/>
      <c r="J58" s="270" t="s">
        <v>216</v>
      </c>
      <c r="K58" s="170" t="s">
        <v>59</v>
      </c>
      <c r="L58" s="10"/>
      <c r="M58" s="176"/>
    </row>
    <row r="59" spans="1:14" ht="33.75" customHeight="1" x14ac:dyDescent="0.15">
      <c r="A59" s="40" t="s">
        <v>48</v>
      </c>
      <c r="B59" s="19" t="s">
        <v>242</v>
      </c>
      <c r="C59" s="241"/>
      <c r="D59" s="179"/>
      <c r="E59" s="392" t="s">
        <v>873</v>
      </c>
      <c r="F59" s="235" t="s">
        <v>878</v>
      </c>
      <c r="G59" s="236" t="s">
        <v>637</v>
      </c>
      <c r="H59" s="270"/>
      <c r="I59" s="270"/>
      <c r="J59" s="270" t="s">
        <v>216</v>
      </c>
      <c r="K59" s="368"/>
      <c r="L59" s="10"/>
      <c r="M59" s="176"/>
    </row>
    <row r="60" spans="1:14" ht="52.5" customHeight="1" x14ac:dyDescent="0.15">
      <c r="A60" s="40" t="s">
        <v>48</v>
      </c>
      <c r="B60" s="19" t="s">
        <v>242</v>
      </c>
      <c r="C60" s="182"/>
      <c r="D60" s="169"/>
      <c r="E60" s="392" t="s">
        <v>874</v>
      </c>
      <c r="F60" s="235" t="s">
        <v>879</v>
      </c>
      <c r="G60" s="367" t="s">
        <v>640</v>
      </c>
      <c r="H60" s="270"/>
      <c r="I60" s="270"/>
      <c r="J60" s="270" t="s">
        <v>216</v>
      </c>
      <c r="K60" s="368" t="s">
        <v>880</v>
      </c>
      <c r="L60" s="10"/>
      <c r="M60" s="176"/>
    </row>
    <row r="61" spans="1:14" ht="33.75" x14ac:dyDescent="0.15">
      <c r="A61" s="40" t="s">
        <v>48</v>
      </c>
      <c r="B61" s="19" t="s">
        <v>242</v>
      </c>
      <c r="C61" s="210" t="s">
        <v>833</v>
      </c>
      <c r="D61" s="174"/>
      <c r="E61" s="275" t="s">
        <v>500</v>
      </c>
      <c r="F61" s="357" t="s">
        <v>834</v>
      </c>
      <c r="G61" s="352" t="s">
        <v>837</v>
      </c>
      <c r="H61" s="162" t="s">
        <v>216</v>
      </c>
      <c r="I61" s="162" t="s">
        <v>216</v>
      </c>
      <c r="J61" s="162"/>
      <c r="K61" s="355"/>
      <c r="L61" s="10"/>
      <c r="M61" s="123"/>
    </row>
    <row r="62" spans="1:14" ht="33.75" x14ac:dyDescent="0.15">
      <c r="A62" s="40" t="s">
        <v>48</v>
      </c>
      <c r="B62" s="19" t="s">
        <v>242</v>
      </c>
      <c r="C62" s="141" t="s">
        <v>841</v>
      </c>
      <c r="D62" s="175"/>
      <c r="E62" s="161" t="s">
        <v>503</v>
      </c>
      <c r="F62" s="357" t="s">
        <v>835</v>
      </c>
      <c r="G62" s="355" t="s">
        <v>838</v>
      </c>
      <c r="H62" s="162" t="s">
        <v>216</v>
      </c>
      <c r="I62" s="162" t="s">
        <v>216</v>
      </c>
      <c r="J62" s="162"/>
      <c r="K62" s="355"/>
      <c r="L62" s="10"/>
      <c r="M62" s="123"/>
    </row>
    <row r="63" spans="1:14" ht="78" customHeight="1" x14ac:dyDescent="0.15">
      <c r="A63" s="40" t="s">
        <v>48</v>
      </c>
      <c r="B63" s="19" t="s">
        <v>242</v>
      </c>
      <c r="C63" s="214" t="s">
        <v>821</v>
      </c>
      <c r="D63" s="203"/>
      <c r="E63" s="137" t="s">
        <v>681</v>
      </c>
      <c r="F63" s="206" t="s">
        <v>822</v>
      </c>
      <c r="G63" s="364" t="s">
        <v>823</v>
      </c>
      <c r="H63" s="119" t="s">
        <v>216</v>
      </c>
      <c r="I63" s="119" t="s">
        <v>216</v>
      </c>
      <c r="J63" s="204"/>
      <c r="K63" s="355"/>
      <c r="L63" s="10"/>
      <c r="M63" s="123"/>
    </row>
    <row r="64" spans="1:14" ht="24" customHeight="1" x14ac:dyDescent="0.15">
      <c r="A64" s="40" t="s">
        <v>48</v>
      </c>
      <c r="B64" s="19" t="s">
        <v>242</v>
      </c>
      <c r="C64" s="264" t="s">
        <v>832</v>
      </c>
      <c r="D64" s="267"/>
      <c r="E64" s="137" t="s">
        <v>684</v>
      </c>
      <c r="F64" s="206" t="s">
        <v>824</v>
      </c>
      <c r="G64" s="364" t="s">
        <v>59</v>
      </c>
      <c r="H64" s="119" t="s">
        <v>216</v>
      </c>
      <c r="I64" s="119" t="s">
        <v>216</v>
      </c>
      <c r="J64" s="204"/>
      <c r="K64" s="355"/>
      <c r="L64" s="10"/>
      <c r="M64" s="123"/>
    </row>
    <row r="65" spans="1:13" ht="24" customHeight="1" x14ac:dyDescent="0.15">
      <c r="A65" s="40" t="s">
        <v>48</v>
      </c>
      <c r="B65" s="19" t="s">
        <v>242</v>
      </c>
      <c r="C65" s="264" t="s">
        <v>832</v>
      </c>
      <c r="D65" s="179"/>
      <c r="E65" s="137" t="s">
        <v>686</v>
      </c>
      <c r="F65" s="134" t="s">
        <v>825</v>
      </c>
      <c r="G65" s="364" t="s">
        <v>59</v>
      </c>
      <c r="H65" s="119" t="s">
        <v>216</v>
      </c>
      <c r="I65" s="119" t="s">
        <v>216</v>
      </c>
      <c r="J65" s="139"/>
      <c r="K65" s="238"/>
      <c r="L65" s="10"/>
      <c r="M65" s="123"/>
    </row>
    <row r="66" spans="1:13" ht="24" customHeight="1" x14ac:dyDescent="0.15">
      <c r="A66" s="40" t="s">
        <v>48</v>
      </c>
      <c r="B66" s="19" t="s">
        <v>242</v>
      </c>
      <c r="C66" s="264" t="s">
        <v>832</v>
      </c>
      <c r="D66" s="179"/>
      <c r="E66" s="137" t="s">
        <v>688</v>
      </c>
      <c r="F66" s="134" t="s">
        <v>826</v>
      </c>
      <c r="G66" s="364" t="s">
        <v>59</v>
      </c>
      <c r="H66" s="119" t="s">
        <v>216</v>
      </c>
      <c r="I66" s="119" t="s">
        <v>216</v>
      </c>
      <c r="J66" s="139"/>
      <c r="K66" s="355"/>
      <c r="L66" s="10"/>
      <c r="M66" s="123"/>
    </row>
    <row r="67" spans="1:13" ht="16.5" customHeight="1" x14ac:dyDescent="0.15">
      <c r="A67" s="40" t="s">
        <v>48</v>
      </c>
      <c r="B67" s="19" t="s">
        <v>242</v>
      </c>
      <c r="C67" s="249" t="s">
        <v>832</v>
      </c>
      <c r="D67" s="234"/>
      <c r="E67" s="137" t="s">
        <v>690</v>
      </c>
      <c r="F67" s="134" t="s">
        <v>827</v>
      </c>
      <c r="G67" s="236" t="s">
        <v>59</v>
      </c>
      <c r="H67" s="119" t="s">
        <v>216</v>
      </c>
      <c r="I67" s="119" t="s">
        <v>216</v>
      </c>
      <c r="J67" s="139"/>
      <c r="K67" s="407"/>
      <c r="L67" s="10"/>
      <c r="M67" s="123"/>
    </row>
    <row r="68" spans="1:13" ht="90" x14ac:dyDescent="0.15">
      <c r="A68" s="40" t="s">
        <v>48</v>
      </c>
      <c r="B68" s="19" t="s">
        <v>242</v>
      </c>
      <c r="C68" s="197" t="s">
        <v>666</v>
      </c>
      <c r="D68" s="174"/>
      <c r="E68" s="161" t="s">
        <v>500</v>
      </c>
      <c r="F68" s="357" t="s">
        <v>667</v>
      </c>
      <c r="G68" s="507" t="s">
        <v>1760</v>
      </c>
      <c r="H68" s="162" t="s">
        <v>216</v>
      </c>
      <c r="I68" s="162"/>
      <c r="J68" s="162" t="s">
        <v>216</v>
      </c>
      <c r="K68" s="355" t="s">
        <v>792</v>
      </c>
      <c r="L68" s="10"/>
      <c r="M68" s="123"/>
    </row>
    <row r="69" spans="1:13" ht="78.75" x14ac:dyDescent="0.15">
      <c r="A69" s="40" t="s">
        <v>48</v>
      </c>
      <c r="B69" s="19" t="s">
        <v>242</v>
      </c>
      <c r="C69" s="141" t="s">
        <v>608</v>
      </c>
      <c r="D69" s="175"/>
      <c r="E69" s="161" t="s">
        <v>503</v>
      </c>
      <c r="F69" s="357" t="s">
        <v>670</v>
      </c>
      <c r="G69" s="507" t="s">
        <v>1739</v>
      </c>
      <c r="H69" s="162" t="s">
        <v>884</v>
      </c>
      <c r="I69" s="162"/>
      <c r="J69" s="162" t="s">
        <v>885</v>
      </c>
      <c r="K69" s="355" t="s">
        <v>59</v>
      </c>
      <c r="L69" s="10"/>
      <c r="M69" s="123"/>
    </row>
    <row r="70" spans="1:13" ht="105" customHeight="1" x14ac:dyDescent="0.15">
      <c r="A70" s="40" t="s">
        <v>48</v>
      </c>
      <c r="B70" s="19" t="s">
        <v>242</v>
      </c>
      <c r="C70" s="271" t="s">
        <v>672</v>
      </c>
      <c r="D70" s="171"/>
      <c r="E70" s="161" t="s">
        <v>500</v>
      </c>
      <c r="F70" s="357" t="s">
        <v>1219</v>
      </c>
      <c r="G70" s="507" t="s">
        <v>1740</v>
      </c>
      <c r="H70" s="162"/>
      <c r="I70" s="162"/>
      <c r="J70" s="162" t="s">
        <v>216</v>
      </c>
      <c r="K70" s="355" t="s">
        <v>674</v>
      </c>
      <c r="L70" s="10"/>
      <c r="M70" s="123"/>
    </row>
    <row r="71" spans="1:13" ht="120.75" customHeight="1" x14ac:dyDescent="0.15">
      <c r="A71" s="40" t="s">
        <v>48</v>
      </c>
      <c r="B71" s="19" t="s">
        <v>242</v>
      </c>
      <c r="C71" s="182" t="s">
        <v>842</v>
      </c>
      <c r="D71" s="175"/>
      <c r="E71" s="161" t="s">
        <v>503</v>
      </c>
      <c r="F71" s="357" t="s">
        <v>1220</v>
      </c>
      <c r="G71" s="507" t="s">
        <v>1741</v>
      </c>
      <c r="H71" s="162"/>
      <c r="I71" s="162"/>
      <c r="J71" s="162" t="s">
        <v>227</v>
      </c>
      <c r="K71" s="355" t="s">
        <v>59</v>
      </c>
      <c r="L71" s="10"/>
      <c r="M71" s="123"/>
    </row>
    <row r="72" spans="1:13" ht="70.5" customHeight="1" x14ac:dyDescent="0.15">
      <c r="A72" s="40" t="s">
        <v>48</v>
      </c>
      <c r="B72" s="19" t="s">
        <v>242</v>
      </c>
      <c r="C72" s="180" t="s">
        <v>797</v>
      </c>
      <c r="D72" s="230"/>
      <c r="E72" s="229"/>
      <c r="F72" s="113" t="s">
        <v>798</v>
      </c>
      <c r="G72" s="236" t="s">
        <v>1221</v>
      </c>
      <c r="H72" s="139"/>
      <c r="I72" s="139"/>
      <c r="J72" s="139" t="s">
        <v>216</v>
      </c>
      <c r="K72" s="236" t="s">
        <v>969</v>
      </c>
      <c r="L72" s="10"/>
      <c r="M72" s="123"/>
    </row>
    <row r="73" spans="1:13" ht="244.5" customHeight="1" x14ac:dyDescent="0.15">
      <c r="A73" s="40" t="s">
        <v>48</v>
      </c>
      <c r="B73" s="19" t="s">
        <v>242</v>
      </c>
      <c r="C73" s="180" t="s">
        <v>676</v>
      </c>
      <c r="D73" s="185"/>
      <c r="E73" s="200"/>
      <c r="F73" s="235" t="s">
        <v>677</v>
      </c>
      <c r="G73" s="409" t="s">
        <v>886</v>
      </c>
      <c r="H73" s="270" t="s">
        <v>216</v>
      </c>
      <c r="I73" s="270"/>
      <c r="J73" s="270" t="s">
        <v>216</v>
      </c>
      <c r="K73" s="410" t="s">
        <v>679</v>
      </c>
      <c r="L73" s="16"/>
      <c r="M73" s="176"/>
    </row>
    <row r="74" spans="1:13" ht="237" customHeight="1" x14ac:dyDescent="0.15">
      <c r="A74" s="40" t="s">
        <v>48</v>
      </c>
      <c r="B74" s="14" t="s">
        <v>242</v>
      </c>
      <c r="C74" s="520" t="s">
        <v>1441</v>
      </c>
      <c r="D74" s="516"/>
      <c r="E74" s="519"/>
      <c r="F74" s="502" t="s">
        <v>1442</v>
      </c>
      <c r="G74" s="509" t="s">
        <v>1443</v>
      </c>
      <c r="H74" s="139" t="s">
        <v>216</v>
      </c>
      <c r="I74" s="139"/>
      <c r="J74" s="139" t="s">
        <v>216</v>
      </c>
      <c r="K74" s="238"/>
      <c r="L74" s="10"/>
      <c r="M74" s="123"/>
    </row>
    <row r="75" spans="1:13" ht="276" customHeight="1" x14ac:dyDescent="0.15">
      <c r="A75" s="40" t="s">
        <v>48</v>
      </c>
      <c r="B75" s="14" t="s">
        <v>242</v>
      </c>
      <c r="C75" s="433" t="s">
        <v>1446</v>
      </c>
      <c r="D75" s="516"/>
      <c r="E75" s="518"/>
      <c r="F75" s="494" t="s">
        <v>1447</v>
      </c>
      <c r="G75" s="507" t="s">
        <v>1617</v>
      </c>
      <c r="H75" s="139" t="s">
        <v>906</v>
      </c>
      <c r="I75" s="139"/>
      <c r="J75" s="139" t="s">
        <v>216</v>
      </c>
      <c r="K75" s="468"/>
      <c r="L75" s="10"/>
      <c r="M75" s="126" t="s">
        <v>1448</v>
      </c>
    </row>
    <row r="76" spans="1:13" ht="36" customHeight="1" x14ac:dyDescent="0.15">
      <c r="A76" s="40" t="s">
        <v>1919</v>
      </c>
      <c r="B76" s="19" t="s">
        <v>1920</v>
      </c>
      <c r="C76" s="721" t="s">
        <v>1957</v>
      </c>
      <c r="D76" s="722"/>
      <c r="E76" s="722"/>
      <c r="F76" s="723"/>
      <c r="G76" s="724" t="s">
        <v>1696</v>
      </c>
      <c r="H76" s="567"/>
      <c r="I76" s="567"/>
      <c r="J76" s="567"/>
      <c r="K76" s="587"/>
      <c r="L76" s="177"/>
      <c r="M76" s="176"/>
    </row>
    <row r="77" spans="1:13" ht="106.5" customHeight="1" x14ac:dyDescent="0.15">
      <c r="A77" s="40" t="s">
        <v>1919</v>
      </c>
      <c r="B77" s="19" t="s">
        <v>1920</v>
      </c>
      <c r="C77" s="725"/>
      <c r="D77" s="726"/>
      <c r="E77" s="161" t="s">
        <v>1921</v>
      </c>
      <c r="F77" s="589" t="s">
        <v>1929</v>
      </c>
      <c r="G77" s="589" t="s">
        <v>1958</v>
      </c>
      <c r="H77" s="522" t="s">
        <v>1922</v>
      </c>
      <c r="I77" s="522" t="s">
        <v>227</v>
      </c>
      <c r="J77" s="522"/>
      <c r="K77" s="432"/>
      <c r="L77" s="10"/>
      <c r="M77" s="123"/>
    </row>
    <row r="78" spans="1:13" ht="62.25" customHeight="1" x14ac:dyDescent="0.15">
      <c r="A78" s="40" t="s">
        <v>48</v>
      </c>
      <c r="B78" s="19" t="s">
        <v>242</v>
      </c>
      <c r="C78" s="725"/>
      <c r="D78" s="726"/>
      <c r="E78" s="161" t="s">
        <v>446</v>
      </c>
      <c r="F78" s="589" t="s">
        <v>1930</v>
      </c>
      <c r="G78" s="589" t="s">
        <v>1959</v>
      </c>
      <c r="H78" s="522" t="s">
        <v>1922</v>
      </c>
      <c r="I78" s="522" t="s">
        <v>227</v>
      </c>
      <c r="J78" s="522"/>
      <c r="K78" s="432"/>
      <c r="L78" s="10"/>
      <c r="M78" s="123"/>
    </row>
    <row r="79" spans="1:13" ht="62.25" customHeight="1" x14ac:dyDescent="0.15">
      <c r="A79" s="40" t="s">
        <v>48</v>
      </c>
      <c r="B79" s="19" t="s">
        <v>242</v>
      </c>
      <c r="C79" s="725"/>
      <c r="D79" s="726"/>
      <c r="E79" s="161" t="s">
        <v>458</v>
      </c>
      <c r="F79" s="589" t="s">
        <v>1931</v>
      </c>
      <c r="G79" s="589" t="s">
        <v>1960</v>
      </c>
      <c r="H79" s="522" t="s">
        <v>227</v>
      </c>
      <c r="I79" s="522" t="s">
        <v>227</v>
      </c>
      <c r="J79" s="522"/>
      <c r="K79" s="432"/>
      <c r="L79" s="10"/>
      <c r="M79" s="123"/>
    </row>
    <row r="80" spans="1:13" ht="62.25" customHeight="1" x14ac:dyDescent="0.15">
      <c r="A80" s="40" t="s">
        <v>48</v>
      </c>
      <c r="B80" s="19" t="s">
        <v>242</v>
      </c>
      <c r="C80" s="725"/>
      <c r="D80" s="726"/>
      <c r="E80" s="161" t="s">
        <v>1882</v>
      </c>
      <c r="F80" s="589" t="s">
        <v>1932</v>
      </c>
      <c r="G80" s="589" t="s">
        <v>1961</v>
      </c>
      <c r="H80" s="522" t="s">
        <v>227</v>
      </c>
      <c r="I80" s="522" t="s">
        <v>227</v>
      </c>
      <c r="J80" s="522"/>
      <c r="K80" s="432"/>
      <c r="L80" s="10"/>
      <c r="M80" s="123"/>
    </row>
    <row r="81" spans="2:14" x14ac:dyDescent="0.15">
      <c r="B81" s="83"/>
      <c r="C81" s="642"/>
      <c r="D81" s="642"/>
      <c r="E81" s="642"/>
      <c r="F81" s="642"/>
      <c r="G81" s="642"/>
      <c r="H81" s="642"/>
      <c r="I81" s="642"/>
      <c r="J81" s="642"/>
      <c r="K81" s="642"/>
      <c r="L81" s="642"/>
      <c r="M81" s="642"/>
      <c r="N81" s="642"/>
    </row>
    <row r="82" spans="2:14" x14ac:dyDescent="0.15">
      <c r="B82" s="83"/>
      <c r="C82" s="642"/>
      <c r="D82" s="642"/>
      <c r="E82" s="642"/>
      <c r="F82" s="642"/>
      <c r="G82" s="642"/>
      <c r="H82" s="642"/>
      <c r="I82" s="642"/>
      <c r="J82" s="642"/>
      <c r="K82" s="642"/>
      <c r="L82" s="642"/>
      <c r="M82" s="642"/>
      <c r="N82" s="642"/>
    </row>
  </sheetData>
  <customSheetViews>
    <customSheetView guid="{43A13459-EFCC-4B4A-9FDB-4E1A77027B37}" showPageBreaks="1" printArea="1" view="pageBreakPreview" topLeftCell="A7">
      <selection activeCell="D79" sqref="D79"/>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26">
    <mergeCell ref="C48:E48"/>
    <mergeCell ref="C47:E47"/>
    <mergeCell ref="C82:N82"/>
    <mergeCell ref="C76:E76"/>
    <mergeCell ref="C81:N81"/>
    <mergeCell ref="I4:J4"/>
    <mergeCell ref="K4:K5"/>
    <mergeCell ref="L4:L5"/>
    <mergeCell ref="M4:M5"/>
    <mergeCell ref="C6:E6"/>
    <mergeCell ref="C7:E7"/>
    <mergeCell ref="C43:E43"/>
    <mergeCell ref="E56:E58"/>
    <mergeCell ref="C25:D25"/>
    <mergeCell ref="C26:D26"/>
    <mergeCell ref="C28:D28"/>
    <mergeCell ref="B1:G2"/>
    <mergeCell ref="H1:I2"/>
    <mergeCell ref="J1:K2"/>
    <mergeCell ref="L1:L2"/>
    <mergeCell ref="M1:M2"/>
    <mergeCell ref="B4:B5"/>
    <mergeCell ref="C4:E5"/>
    <mergeCell ref="F4:F5"/>
    <mergeCell ref="G4:G5"/>
    <mergeCell ref="H4:H5"/>
  </mergeCells>
  <phoneticPr fontId="2"/>
  <dataValidations count="1">
    <dataValidation type="list" allowBlank="1" showInputMessage="1" showErrorMessage="1" sqref="G10 L6:L7 L30:L75 L12:L28 L77:L80">
      <formula1>"○"</formula1>
    </dataValidation>
  </dataValidations>
  <printOptions horizontalCentered="1"/>
  <pageMargins left="0.35433070866141736" right="0.19685039370078741" top="0.6692913385826772" bottom="0.62992125984251968" header="0.19685039370078741" footer="0.39370078740157483"/>
  <pageSetup paperSize="9" scale="85" fitToHeight="0" orientation="landscape" r:id="rId2"/>
  <headerFooter alignWithMargins="0">
    <oddFooter>&amp;P / &amp;N ページ</oddFooter>
  </headerFooter>
  <rowBreaks count="8" manualBreakCount="8">
    <brk id="21" min="1" max="13" man="1"/>
    <brk id="26" min="1" max="13" man="1"/>
    <brk id="31" min="1" max="13" man="1"/>
    <brk id="38" min="1" max="13" man="1"/>
    <brk id="47" min="1" max="13" man="1"/>
    <brk id="55" min="1" max="13" man="1"/>
    <brk id="68" min="1" max="13" man="1"/>
    <brk id="74" min="1" max="1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8"/>
  <sheetViews>
    <sheetView view="pageBreakPreview" topLeftCell="B1" zoomScaleNormal="100" zoomScaleSheetLayoutView="100" workbookViewId="0">
      <selection activeCell="E1" sqref="E1:F2"/>
    </sheetView>
  </sheetViews>
  <sheetFormatPr defaultRowHeight="14.25" x14ac:dyDescent="0.15"/>
  <cols>
    <col min="1" max="1" width="4.625" style="404"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102" customWidth="1"/>
    <col min="10" max="10" width="18.125" style="102" customWidth="1"/>
    <col min="11" max="11" width="33.25" style="1" customWidth="1"/>
  </cols>
  <sheetData>
    <row r="1" spans="1:12" ht="14.25" customHeight="1" x14ac:dyDescent="0.15">
      <c r="A1" s="401"/>
      <c r="B1" s="605" t="s">
        <v>1955</v>
      </c>
      <c r="C1" s="605"/>
      <c r="D1" s="605"/>
      <c r="E1" s="609" t="s">
        <v>163</v>
      </c>
      <c r="F1" s="609"/>
      <c r="G1" s="610">
        <f>[1]はじめに!D7</f>
        <v>0</v>
      </c>
      <c r="H1" s="611"/>
      <c r="I1" s="612"/>
      <c r="J1" s="606" t="s">
        <v>162</v>
      </c>
      <c r="K1" s="607">
        <f>[1]はじめに!G7</f>
        <v>0</v>
      </c>
    </row>
    <row r="2" spans="1:12" ht="14.25" customHeight="1" thickBot="1" x14ac:dyDescent="0.2">
      <c r="A2" s="402" t="s">
        <v>215</v>
      </c>
      <c r="B2" s="605"/>
      <c r="C2" s="605"/>
      <c r="D2" s="605"/>
      <c r="E2" s="609"/>
      <c r="F2" s="609"/>
      <c r="G2" s="613"/>
      <c r="H2" s="614"/>
      <c r="I2" s="615"/>
      <c r="J2" s="606"/>
      <c r="K2" s="608"/>
    </row>
    <row r="3" spans="1:12" ht="14.25" customHeight="1" thickBot="1" x14ac:dyDescent="0.2">
      <c r="A3" s="402" t="s">
        <v>179</v>
      </c>
      <c r="B3" s="34"/>
      <c r="C3" s="34"/>
      <c r="D3" s="34"/>
      <c r="E3" s="475"/>
      <c r="F3" s="475"/>
      <c r="G3" s="36"/>
      <c r="H3" s="36"/>
      <c r="I3" s="94"/>
      <c r="J3" s="103"/>
      <c r="K3" s="37"/>
    </row>
    <row r="4" spans="1:12" ht="13.5" x14ac:dyDescent="0.15">
      <c r="A4" s="403" t="s">
        <v>180</v>
      </c>
      <c r="B4" s="477" t="s">
        <v>58</v>
      </c>
      <c r="C4" s="8" t="s">
        <v>39</v>
      </c>
      <c r="D4" s="318" t="s">
        <v>38</v>
      </c>
      <c r="E4" s="603" t="s">
        <v>36</v>
      </c>
      <c r="F4" s="604"/>
      <c r="G4" s="603" t="s">
        <v>37</v>
      </c>
      <c r="H4" s="604"/>
      <c r="I4" s="339" t="s">
        <v>165</v>
      </c>
      <c r="J4" s="111" t="s">
        <v>42</v>
      </c>
      <c r="K4" s="9" t="s">
        <v>43</v>
      </c>
    </row>
    <row r="5" spans="1:12" ht="33.75" x14ac:dyDescent="0.15">
      <c r="A5" s="404" t="s">
        <v>1770</v>
      </c>
      <c r="B5" s="73"/>
      <c r="C5" s="90" t="s">
        <v>54</v>
      </c>
      <c r="D5" s="319" t="s">
        <v>1771</v>
      </c>
      <c r="E5" s="311" t="s">
        <v>1770</v>
      </c>
      <c r="F5" s="326" t="s">
        <v>1772</v>
      </c>
      <c r="G5" s="347"/>
      <c r="H5" s="326" t="s">
        <v>1773</v>
      </c>
      <c r="I5" s="340" t="s">
        <v>1774</v>
      </c>
      <c r="J5" s="488" t="s">
        <v>1703</v>
      </c>
      <c r="K5" s="92"/>
    </row>
    <row r="6" spans="1:12" ht="24" x14ac:dyDescent="0.15">
      <c r="A6" s="404" t="s">
        <v>1770</v>
      </c>
      <c r="B6" s="73"/>
      <c r="C6" s="91"/>
      <c r="D6" s="319" t="s">
        <v>1775</v>
      </c>
      <c r="E6" s="327"/>
      <c r="F6" s="326" t="s">
        <v>1772</v>
      </c>
      <c r="G6" s="347" t="s">
        <v>1770</v>
      </c>
      <c r="H6" s="326" t="s">
        <v>1773</v>
      </c>
      <c r="I6" s="340" t="s">
        <v>59</v>
      </c>
      <c r="J6" s="488" t="s">
        <v>1704</v>
      </c>
      <c r="K6" s="92"/>
    </row>
    <row r="7" spans="1:12" x14ac:dyDescent="0.15">
      <c r="A7" s="404" t="s">
        <v>1770</v>
      </c>
      <c r="B7" s="30" t="s">
        <v>1776</v>
      </c>
      <c r="C7" s="6" t="s">
        <v>1777</v>
      </c>
      <c r="D7" s="320"/>
      <c r="E7" s="328"/>
      <c r="F7" s="329"/>
      <c r="G7" s="348"/>
      <c r="H7" s="329"/>
      <c r="I7" s="341"/>
      <c r="J7" s="95"/>
      <c r="K7" s="93"/>
    </row>
    <row r="8" spans="1:12" ht="149.25" customHeight="1" x14ac:dyDescent="0.15">
      <c r="A8" s="404" t="s">
        <v>1770</v>
      </c>
      <c r="B8" s="14">
        <v>1</v>
      </c>
      <c r="C8" s="31" t="s">
        <v>1777</v>
      </c>
      <c r="D8" s="307" t="s">
        <v>1204</v>
      </c>
      <c r="E8" s="311"/>
      <c r="F8" s="330" t="s">
        <v>1772</v>
      </c>
      <c r="G8" s="311"/>
      <c r="H8" s="330" t="s">
        <v>1773</v>
      </c>
      <c r="I8" s="309" t="s">
        <v>1774</v>
      </c>
      <c r="J8" s="101" t="s">
        <v>551</v>
      </c>
      <c r="K8" s="29"/>
    </row>
    <row r="9" spans="1:12" x14ac:dyDescent="0.15">
      <c r="A9" s="404" t="s">
        <v>1770</v>
      </c>
      <c r="B9" s="30" t="s">
        <v>49</v>
      </c>
      <c r="C9" s="6" t="s">
        <v>1778</v>
      </c>
      <c r="D9" s="322"/>
      <c r="E9" s="331"/>
      <c r="F9" s="332"/>
      <c r="G9" s="331"/>
      <c r="H9" s="332"/>
      <c r="I9" s="343"/>
      <c r="J9" s="98"/>
      <c r="K9" s="7"/>
    </row>
    <row r="10" spans="1:12" ht="78.75" x14ac:dyDescent="0.15">
      <c r="A10" s="404" t="s">
        <v>1770</v>
      </c>
      <c r="B10" s="14" t="s">
        <v>1779</v>
      </c>
      <c r="C10" s="31" t="s">
        <v>1780</v>
      </c>
      <c r="D10" s="324" t="s">
        <v>1781</v>
      </c>
      <c r="E10" s="311"/>
      <c r="F10" s="333" t="s">
        <v>1772</v>
      </c>
      <c r="G10" s="311"/>
      <c r="H10" s="333" t="s">
        <v>1773</v>
      </c>
      <c r="I10" s="309" t="s">
        <v>336</v>
      </c>
      <c r="J10" s="101" t="s">
        <v>1205</v>
      </c>
      <c r="K10" s="101"/>
      <c r="L10" s="32"/>
    </row>
    <row r="11" spans="1:12" ht="24" x14ac:dyDescent="0.15">
      <c r="A11" s="404" t="s">
        <v>1770</v>
      </c>
      <c r="B11" s="14" t="s">
        <v>1779</v>
      </c>
      <c r="C11" s="31" t="s">
        <v>1780</v>
      </c>
      <c r="D11" s="324" t="s">
        <v>1782</v>
      </c>
      <c r="E11" s="311"/>
      <c r="F11" s="333" t="s">
        <v>1772</v>
      </c>
      <c r="G11" s="311"/>
      <c r="H11" s="333" t="s">
        <v>1773</v>
      </c>
      <c r="I11" s="309" t="s">
        <v>59</v>
      </c>
      <c r="J11" s="99" t="s">
        <v>59</v>
      </c>
      <c r="K11" s="101"/>
      <c r="L11" s="32"/>
    </row>
    <row r="12" spans="1:12" ht="24" x14ac:dyDescent="0.15">
      <c r="A12" s="404" t="s">
        <v>1770</v>
      </c>
      <c r="B12" s="14" t="s">
        <v>1779</v>
      </c>
      <c r="C12" s="31" t="s">
        <v>1780</v>
      </c>
      <c r="D12" s="324" t="s">
        <v>1045</v>
      </c>
      <c r="E12" s="311"/>
      <c r="F12" s="333" t="s">
        <v>1772</v>
      </c>
      <c r="G12" s="311"/>
      <c r="H12" s="333" t="s">
        <v>1773</v>
      </c>
      <c r="I12" s="309" t="s">
        <v>59</v>
      </c>
      <c r="J12" s="99" t="s">
        <v>59</v>
      </c>
      <c r="K12" s="101"/>
      <c r="L12" s="32"/>
    </row>
    <row r="13" spans="1:12" ht="111" customHeight="1" x14ac:dyDescent="0.15">
      <c r="A13" s="404" t="s">
        <v>1770</v>
      </c>
      <c r="B13" s="14" t="s">
        <v>1783</v>
      </c>
      <c r="C13" s="31" t="s">
        <v>1784</v>
      </c>
      <c r="D13" s="307" t="s">
        <v>1785</v>
      </c>
      <c r="E13" s="311"/>
      <c r="F13" s="333" t="s">
        <v>1772</v>
      </c>
      <c r="G13" s="311"/>
      <c r="H13" s="333" t="s">
        <v>1773</v>
      </c>
      <c r="I13" s="309" t="s">
        <v>59</v>
      </c>
      <c r="J13" s="99" t="s">
        <v>59</v>
      </c>
      <c r="K13" s="101"/>
      <c r="L13" s="32"/>
    </row>
    <row r="14" spans="1:12" ht="125.25" customHeight="1" x14ac:dyDescent="0.15">
      <c r="A14" s="404" t="s">
        <v>1770</v>
      </c>
      <c r="B14" s="14" t="s">
        <v>45</v>
      </c>
      <c r="C14" s="31" t="s">
        <v>0</v>
      </c>
      <c r="D14" s="307" t="s">
        <v>1786</v>
      </c>
      <c r="E14" s="311"/>
      <c r="F14" s="330" t="s">
        <v>1772</v>
      </c>
      <c r="G14" s="311"/>
      <c r="H14" s="330" t="s">
        <v>1773</v>
      </c>
      <c r="I14" s="309" t="s">
        <v>360</v>
      </c>
      <c r="J14" s="101" t="s">
        <v>1333</v>
      </c>
      <c r="K14" s="29"/>
    </row>
    <row r="15" spans="1:12" ht="72" x14ac:dyDescent="0.15">
      <c r="A15" s="404" t="s">
        <v>1770</v>
      </c>
      <c r="B15" s="14" t="s">
        <v>1787</v>
      </c>
      <c r="C15" s="31" t="s">
        <v>1788</v>
      </c>
      <c r="D15" s="307" t="s">
        <v>1286</v>
      </c>
      <c r="E15" s="311"/>
      <c r="F15" s="330" t="s">
        <v>1772</v>
      </c>
      <c r="G15" s="311"/>
      <c r="H15" s="330" t="s">
        <v>1773</v>
      </c>
      <c r="I15" s="309" t="s">
        <v>270</v>
      </c>
      <c r="J15" s="101" t="s">
        <v>1205</v>
      </c>
      <c r="K15" s="101"/>
      <c r="L15" s="32"/>
    </row>
    <row r="16" spans="1:12" ht="48" x14ac:dyDescent="0.15">
      <c r="A16" s="404" t="s">
        <v>1770</v>
      </c>
      <c r="B16" s="14" t="s">
        <v>1789</v>
      </c>
      <c r="C16" s="31" t="s">
        <v>273</v>
      </c>
      <c r="D16" s="307" t="s">
        <v>1790</v>
      </c>
      <c r="E16" s="311"/>
      <c r="F16" s="330" t="s">
        <v>1772</v>
      </c>
      <c r="G16" s="311"/>
      <c r="H16" s="330" t="s">
        <v>1773</v>
      </c>
      <c r="I16" s="309" t="s">
        <v>274</v>
      </c>
      <c r="J16" s="101" t="s">
        <v>59</v>
      </c>
      <c r="K16" s="101"/>
      <c r="L16" s="32"/>
    </row>
    <row r="17" spans="1:12" ht="105" customHeight="1" x14ac:dyDescent="0.15">
      <c r="A17" s="404" t="s">
        <v>1770</v>
      </c>
      <c r="B17" s="14" t="s">
        <v>1791</v>
      </c>
      <c r="C17" s="31" t="s">
        <v>1792</v>
      </c>
      <c r="D17" s="307" t="s">
        <v>976</v>
      </c>
      <c r="E17" s="311"/>
      <c r="F17" s="330" t="s">
        <v>1772</v>
      </c>
      <c r="G17" s="311"/>
      <c r="H17" s="330" t="s">
        <v>1773</v>
      </c>
      <c r="I17" s="309" t="s">
        <v>59</v>
      </c>
      <c r="J17" s="101" t="s">
        <v>1334</v>
      </c>
      <c r="K17" s="101"/>
      <c r="L17" s="32"/>
    </row>
    <row r="18" spans="1:12" x14ac:dyDescent="0.15">
      <c r="A18" s="404" t="s">
        <v>1770</v>
      </c>
      <c r="B18" s="30" t="s">
        <v>51</v>
      </c>
      <c r="C18" s="6" t="s">
        <v>1793</v>
      </c>
      <c r="D18" s="322"/>
      <c r="E18" s="331"/>
      <c r="F18" s="332"/>
      <c r="G18" s="331"/>
      <c r="H18" s="332"/>
      <c r="I18" s="343"/>
      <c r="J18" s="98"/>
      <c r="K18" s="7"/>
    </row>
    <row r="19" spans="1:12" ht="146.25" customHeight="1" x14ac:dyDescent="0.15">
      <c r="A19" s="404" t="s">
        <v>1770</v>
      </c>
      <c r="B19" s="14" t="s">
        <v>1794</v>
      </c>
      <c r="C19" s="31" t="s">
        <v>1793</v>
      </c>
      <c r="D19" s="307" t="s">
        <v>1225</v>
      </c>
      <c r="E19" s="311"/>
      <c r="F19" s="330" t="s">
        <v>1772</v>
      </c>
      <c r="G19" s="311"/>
      <c r="H19" s="330" t="s">
        <v>1773</v>
      </c>
      <c r="I19" s="309" t="s">
        <v>53</v>
      </c>
      <c r="J19" s="101" t="s">
        <v>1206</v>
      </c>
      <c r="K19" s="29"/>
    </row>
    <row r="20" spans="1:12" ht="34.5" customHeight="1" x14ac:dyDescent="0.15">
      <c r="A20" s="404" t="s">
        <v>1770</v>
      </c>
      <c r="B20" s="14" t="s">
        <v>1794</v>
      </c>
      <c r="C20" s="31" t="s">
        <v>1793</v>
      </c>
      <c r="D20" s="307" t="s">
        <v>1795</v>
      </c>
      <c r="E20" s="311"/>
      <c r="F20" s="330" t="s">
        <v>1772</v>
      </c>
      <c r="G20" s="311"/>
      <c r="H20" s="330" t="s">
        <v>1773</v>
      </c>
      <c r="I20" s="309" t="s">
        <v>59</v>
      </c>
      <c r="J20" s="101" t="s">
        <v>59</v>
      </c>
      <c r="K20" s="29"/>
    </row>
    <row r="21" spans="1:12" ht="85.5" customHeight="1" x14ac:dyDescent="0.15">
      <c r="A21" s="404" t="s">
        <v>1770</v>
      </c>
      <c r="B21" s="14" t="s">
        <v>1794</v>
      </c>
      <c r="C21" s="31" t="s">
        <v>1793</v>
      </c>
      <c r="D21" s="307" t="s">
        <v>1796</v>
      </c>
      <c r="E21" s="311"/>
      <c r="F21" s="330" t="s">
        <v>1772</v>
      </c>
      <c r="G21" s="311"/>
      <c r="H21" s="330" t="s">
        <v>1773</v>
      </c>
      <c r="I21" s="309" t="s">
        <v>59</v>
      </c>
      <c r="J21" s="101" t="s">
        <v>59</v>
      </c>
      <c r="K21" s="29"/>
    </row>
    <row r="22" spans="1:12" ht="24" x14ac:dyDescent="0.15">
      <c r="A22" s="404" t="s">
        <v>1770</v>
      </c>
      <c r="B22" s="14" t="s">
        <v>1794</v>
      </c>
      <c r="C22" s="31" t="s">
        <v>1793</v>
      </c>
      <c r="D22" s="307" t="s">
        <v>1797</v>
      </c>
      <c r="E22" s="311"/>
      <c r="F22" s="330" t="s">
        <v>1772</v>
      </c>
      <c r="G22" s="311"/>
      <c r="H22" s="330" t="s">
        <v>1773</v>
      </c>
      <c r="I22" s="309" t="s">
        <v>59</v>
      </c>
      <c r="J22" s="101" t="s">
        <v>59</v>
      </c>
      <c r="K22" s="29"/>
    </row>
    <row r="23" spans="1:12" ht="24" x14ac:dyDescent="0.15">
      <c r="A23" s="404" t="s">
        <v>1770</v>
      </c>
      <c r="B23" s="14" t="s">
        <v>1794</v>
      </c>
      <c r="C23" s="31" t="s">
        <v>1793</v>
      </c>
      <c r="D23" s="307" t="s">
        <v>1798</v>
      </c>
      <c r="E23" s="311"/>
      <c r="F23" s="330" t="s">
        <v>1772</v>
      </c>
      <c r="G23" s="311"/>
      <c r="H23" s="330" t="s">
        <v>1773</v>
      </c>
      <c r="I23" s="309" t="s">
        <v>59</v>
      </c>
      <c r="J23" s="101" t="s">
        <v>59</v>
      </c>
      <c r="K23" s="29"/>
    </row>
    <row r="24" spans="1:12" ht="24" x14ac:dyDescent="0.15">
      <c r="A24" s="404" t="s">
        <v>1770</v>
      </c>
      <c r="B24" s="14" t="s">
        <v>1794</v>
      </c>
      <c r="C24" s="31" t="s">
        <v>1793</v>
      </c>
      <c r="D24" s="307" t="s">
        <v>1799</v>
      </c>
      <c r="E24" s="311"/>
      <c r="F24" s="330" t="s">
        <v>1800</v>
      </c>
      <c r="G24" s="311"/>
      <c r="H24" s="330" t="s">
        <v>1801</v>
      </c>
      <c r="I24" s="309" t="s">
        <v>59</v>
      </c>
      <c r="J24" s="101" t="s">
        <v>59</v>
      </c>
      <c r="K24" s="29"/>
    </row>
    <row r="25" spans="1:12" ht="24" x14ac:dyDescent="0.15">
      <c r="A25" s="404" t="s">
        <v>1770</v>
      </c>
      <c r="B25" s="14" t="s">
        <v>1794</v>
      </c>
      <c r="C25" s="31" t="s">
        <v>1793</v>
      </c>
      <c r="D25" s="307" t="s">
        <v>1802</v>
      </c>
      <c r="E25" s="311"/>
      <c r="F25" s="330" t="s">
        <v>1800</v>
      </c>
      <c r="G25" s="311"/>
      <c r="H25" s="330" t="s">
        <v>1801</v>
      </c>
      <c r="I25" s="309" t="s">
        <v>59</v>
      </c>
      <c r="J25" s="101" t="s">
        <v>59</v>
      </c>
      <c r="K25" s="29"/>
    </row>
    <row r="26" spans="1:12" x14ac:dyDescent="0.15">
      <c r="A26" s="404" t="s">
        <v>1770</v>
      </c>
      <c r="B26" s="30" t="s">
        <v>1803</v>
      </c>
      <c r="C26" s="6" t="s">
        <v>1804</v>
      </c>
      <c r="D26" s="322"/>
      <c r="E26" s="331"/>
      <c r="F26" s="332"/>
      <c r="G26" s="331"/>
      <c r="H26" s="332"/>
      <c r="I26" s="343"/>
      <c r="J26" s="98"/>
      <c r="K26" s="7"/>
    </row>
    <row r="27" spans="1:12" ht="24" x14ac:dyDescent="0.15">
      <c r="B27" s="33" t="s">
        <v>1805</v>
      </c>
      <c r="C27" s="23" t="s">
        <v>82</v>
      </c>
      <c r="D27" s="325"/>
      <c r="E27" s="334"/>
      <c r="F27" s="335"/>
      <c r="G27" s="334"/>
      <c r="H27" s="335"/>
      <c r="I27" s="344"/>
      <c r="J27" s="100"/>
      <c r="K27" s="24"/>
    </row>
    <row r="28" spans="1:12" ht="84" x14ac:dyDescent="0.15">
      <c r="A28" s="404" t="s">
        <v>1770</v>
      </c>
      <c r="B28" s="14" t="s">
        <v>81</v>
      </c>
      <c r="C28" s="31" t="s">
        <v>1806</v>
      </c>
      <c r="D28" s="307" t="s">
        <v>1068</v>
      </c>
      <c r="E28" s="311"/>
      <c r="F28" s="333" t="s">
        <v>1772</v>
      </c>
      <c r="G28" s="311"/>
      <c r="H28" s="333" t="s">
        <v>1773</v>
      </c>
      <c r="I28" s="309" t="s">
        <v>191</v>
      </c>
      <c r="J28" s="101" t="s">
        <v>1807</v>
      </c>
      <c r="K28" s="29"/>
    </row>
    <row r="29" spans="1:12" ht="24" x14ac:dyDescent="0.15">
      <c r="A29" s="404" t="s">
        <v>1770</v>
      </c>
      <c r="B29" s="14" t="s">
        <v>81</v>
      </c>
      <c r="C29" s="31" t="s">
        <v>11</v>
      </c>
      <c r="D29" s="307" t="s">
        <v>372</v>
      </c>
      <c r="E29" s="311"/>
      <c r="F29" s="333" t="s">
        <v>1772</v>
      </c>
      <c r="G29" s="311"/>
      <c r="H29" s="333" t="s">
        <v>1773</v>
      </c>
      <c r="I29" s="309" t="s">
        <v>1808</v>
      </c>
      <c r="J29" s="101" t="s">
        <v>59</v>
      </c>
      <c r="K29" s="29"/>
    </row>
    <row r="30" spans="1:12" ht="24" x14ac:dyDescent="0.15">
      <c r="B30" s="33" t="s">
        <v>1809</v>
      </c>
      <c r="C30" s="23" t="s">
        <v>82</v>
      </c>
      <c r="D30" s="325"/>
      <c r="E30" s="334"/>
      <c r="F30" s="335"/>
      <c r="G30" s="334"/>
      <c r="H30" s="335"/>
      <c r="I30" s="344"/>
      <c r="J30" s="100"/>
      <c r="K30" s="24"/>
    </row>
    <row r="31" spans="1:12" ht="22.5" customHeight="1" x14ac:dyDescent="0.15">
      <c r="A31" s="404" t="s">
        <v>1770</v>
      </c>
      <c r="B31" s="14" t="s">
        <v>1810</v>
      </c>
      <c r="C31" s="31" t="s">
        <v>12</v>
      </c>
      <c r="D31" s="307" t="s">
        <v>1811</v>
      </c>
      <c r="E31" s="311"/>
      <c r="F31" s="333" t="s">
        <v>1772</v>
      </c>
      <c r="G31" s="311"/>
      <c r="H31" s="333" t="s">
        <v>1773</v>
      </c>
      <c r="I31" s="309" t="s">
        <v>1812</v>
      </c>
      <c r="J31" s="101" t="s">
        <v>1207</v>
      </c>
      <c r="K31" s="29"/>
    </row>
    <row r="32" spans="1:12" ht="34.5" customHeight="1" x14ac:dyDescent="0.15">
      <c r="A32" s="404" t="s">
        <v>1770</v>
      </c>
      <c r="B32" s="14" t="s">
        <v>1810</v>
      </c>
      <c r="C32" s="31" t="s">
        <v>12</v>
      </c>
      <c r="D32" s="307" t="s">
        <v>383</v>
      </c>
      <c r="E32" s="311"/>
      <c r="F32" s="333" t="s">
        <v>1772</v>
      </c>
      <c r="G32" s="311"/>
      <c r="H32" s="333" t="s">
        <v>1773</v>
      </c>
      <c r="I32" s="309" t="s">
        <v>59</v>
      </c>
      <c r="J32" s="101" t="s">
        <v>59</v>
      </c>
      <c r="K32" s="29"/>
    </row>
    <row r="33" spans="1:12" ht="96" x14ac:dyDescent="0.15">
      <c r="A33" s="404" t="s">
        <v>1770</v>
      </c>
      <c r="B33" s="14" t="s">
        <v>1810</v>
      </c>
      <c r="C33" s="31" t="s">
        <v>1813</v>
      </c>
      <c r="D33" s="307" t="s">
        <v>1105</v>
      </c>
      <c r="E33" s="311"/>
      <c r="F33" s="333" t="s">
        <v>1772</v>
      </c>
      <c r="G33" s="311"/>
      <c r="H33" s="333" t="s">
        <v>1773</v>
      </c>
      <c r="I33" s="309" t="s">
        <v>59</v>
      </c>
      <c r="J33" s="101" t="s">
        <v>59</v>
      </c>
      <c r="K33" s="29"/>
    </row>
    <row r="34" spans="1:12" ht="24" x14ac:dyDescent="0.15">
      <c r="A34" s="404" t="s">
        <v>1770</v>
      </c>
      <c r="B34" s="14" t="s">
        <v>1810</v>
      </c>
      <c r="C34" s="31" t="s">
        <v>12</v>
      </c>
      <c r="D34" s="307" t="s">
        <v>1814</v>
      </c>
      <c r="E34" s="311"/>
      <c r="F34" s="333" t="s">
        <v>1772</v>
      </c>
      <c r="G34" s="311"/>
      <c r="H34" s="333" t="s">
        <v>1773</v>
      </c>
      <c r="I34" s="309" t="s">
        <v>193</v>
      </c>
      <c r="J34" s="101" t="s">
        <v>59</v>
      </c>
      <c r="K34" s="29"/>
    </row>
    <row r="35" spans="1:12" ht="36" x14ac:dyDescent="0.15">
      <c r="A35" s="404" t="s">
        <v>1770</v>
      </c>
      <c r="B35" s="14" t="s">
        <v>1810</v>
      </c>
      <c r="C35" s="31" t="s">
        <v>12</v>
      </c>
      <c r="D35" s="307" t="s">
        <v>1815</v>
      </c>
      <c r="E35" s="311"/>
      <c r="F35" s="333" t="s">
        <v>1772</v>
      </c>
      <c r="G35" s="311"/>
      <c r="H35" s="333" t="s">
        <v>1773</v>
      </c>
      <c r="I35" s="309" t="s">
        <v>1816</v>
      </c>
      <c r="J35" s="101" t="s">
        <v>59</v>
      </c>
      <c r="K35" s="29"/>
    </row>
    <row r="36" spans="1:12" ht="120" customHeight="1" x14ac:dyDescent="0.15">
      <c r="B36" s="14" t="s">
        <v>88</v>
      </c>
      <c r="C36" s="31" t="s">
        <v>13</v>
      </c>
      <c r="D36" s="307" t="s">
        <v>1074</v>
      </c>
      <c r="E36" s="311"/>
      <c r="F36" s="333" t="s">
        <v>1772</v>
      </c>
      <c r="G36" s="311"/>
      <c r="H36" s="333" t="s">
        <v>1773</v>
      </c>
      <c r="I36" s="309" t="s">
        <v>1817</v>
      </c>
      <c r="J36" s="101" t="s">
        <v>1818</v>
      </c>
      <c r="K36" s="29"/>
    </row>
    <row r="37" spans="1:12" ht="36" x14ac:dyDescent="0.15">
      <c r="B37" s="14" t="s">
        <v>88</v>
      </c>
      <c r="C37" s="31" t="s">
        <v>13</v>
      </c>
      <c r="D37" s="307" t="s">
        <v>1107</v>
      </c>
      <c r="E37" s="311"/>
      <c r="F37" s="333" t="s">
        <v>1772</v>
      </c>
      <c r="G37" s="311"/>
      <c r="H37" s="333" t="s">
        <v>1773</v>
      </c>
      <c r="I37" s="309" t="s">
        <v>59</v>
      </c>
      <c r="J37" s="101" t="s">
        <v>59</v>
      </c>
      <c r="K37" s="29"/>
    </row>
    <row r="38" spans="1:12" ht="24" x14ac:dyDescent="0.15">
      <c r="B38" s="33" t="s">
        <v>1819</v>
      </c>
      <c r="C38" s="23" t="s">
        <v>140</v>
      </c>
      <c r="D38" s="325"/>
      <c r="E38" s="334"/>
      <c r="F38" s="335"/>
      <c r="G38" s="334"/>
      <c r="H38" s="335"/>
      <c r="I38" s="344"/>
      <c r="J38" s="100"/>
      <c r="K38" s="24"/>
    </row>
    <row r="39" spans="1:12" ht="33.75" x14ac:dyDescent="0.15">
      <c r="B39" s="19" t="s">
        <v>1820</v>
      </c>
      <c r="C39" s="20" t="s">
        <v>389</v>
      </c>
      <c r="D39" s="310" t="s">
        <v>1821</v>
      </c>
      <c r="E39" s="311"/>
      <c r="F39" s="312" t="s">
        <v>1772</v>
      </c>
      <c r="G39" s="311"/>
      <c r="H39" s="312" t="s">
        <v>1773</v>
      </c>
      <c r="I39" s="313" t="s">
        <v>410</v>
      </c>
      <c r="J39" s="101" t="s">
        <v>1822</v>
      </c>
      <c r="K39" s="99"/>
      <c r="L39" s="32"/>
    </row>
    <row r="40" spans="1:12" ht="35.25" customHeight="1" x14ac:dyDescent="0.15">
      <c r="B40" s="19" t="s">
        <v>1820</v>
      </c>
      <c r="C40" s="20" t="s">
        <v>389</v>
      </c>
      <c r="D40" s="310" t="s">
        <v>1823</v>
      </c>
      <c r="E40" s="311"/>
      <c r="F40" s="312" t="s">
        <v>1772</v>
      </c>
      <c r="G40" s="311"/>
      <c r="H40" s="312" t="s">
        <v>1773</v>
      </c>
      <c r="I40" s="313" t="s">
        <v>59</v>
      </c>
      <c r="J40" s="101" t="s">
        <v>59</v>
      </c>
      <c r="K40" s="99"/>
      <c r="L40" s="32"/>
    </row>
    <row r="41" spans="1:12" ht="90.75" customHeight="1" x14ac:dyDescent="0.15">
      <c r="B41" s="19" t="s">
        <v>1820</v>
      </c>
      <c r="C41" s="20" t="s">
        <v>389</v>
      </c>
      <c r="D41" s="310" t="s">
        <v>1282</v>
      </c>
      <c r="E41" s="311"/>
      <c r="F41" s="312" t="s">
        <v>1772</v>
      </c>
      <c r="G41" s="311"/>
      <c r="H41" s="312" t="s">
        <v>1773</v>
      </c>
      <c r="I41" s="313" t="s">
        <v>59</v>
      </c>
      <c r="J41" s="101" t="s">
        <v>59</v>
      </c>
      <c r="K41" s="99"/>
      <c r="L41" s="32"/>
    </row>
    <row r="42" spans="1:12" ht="24" x14ac:dyDescent="0.15">
      <c r="B42" s="19" t="s">
        <v>1820</v>
      </c>
      <c r="C42" s="20" t="s">
        <v>389</v>
      </c>
      <c r="D42" s="310" t="s">
        <v>1824</v>
      </c>
      <c r="E42" s="311"/>
      <c r="F42" s="336" t="s">
        <v>1773</v>
      </c>
      <c r="G42" s="337"/>
      <c r="H42" s="336" t="s">
        <v>1772</v>
      </c>
      <c r="I42" s="313" t="s">
        <v>59</v>
      </c>
      <c r="J42" s="101" t="s">
        <v>59</v>
      </c>
      <c r="K42" s="99"/>
      <c r="L42" s="32"/>
    </row>
    <row r="43" spans="1:12" ht="24" x14ac:dyDescent="0.15">
      <c r="B43" s="33" t="s">
        <v>1825</v>
      </c>
      <c r="C43" s="23" t="s">
        <v>140</v>
      </c>
      <c r="D43" s="325"/>
      <c r="E43" s="334"/>
      <c r="F43" s="335"/>
      <c r="G43" s="334"/>
      <c r="H43" s="335"/>
      <c r="I43" s="344"/>
      <c r="J43" s="100"/>
      <c r="K43" s="24"/>
    </row>
    <row r="44" spans="1:12" ht="24" x14ac:dyDescent="0.15">
      <c r="B44" s="13" t="s">
        <v>1826</v>
      </c>
      <c r="C44" s="12" t="s">
        <v>292</v>
      </c>
      <c r="D44" s="308" t="s">
        <v>586</v>
      </c>
      <c r="E44" s="311"/>
      <c r="F44" s="314" t="s">
        <v>1772</v>
      </c>
      <c r="G44" s="311"/>
      <c r="H44" s="314" t="s">
        <v>1773</v>
      </c>
      <c r="I44" s="315"/>
      <c r="J44" s="97" t="s">
        <v>1208</v>
      </c>
      <c r="K44" s="97"/>
      <c r="L44" s="32"/>
    </row>
    <row r="45" spans="1:12" ht="24" x14ac:dyDescent="0.15">
      <c r="B45" s="19" t="s">
        <v>1826</v>
      </c>
      <c r="C45" s="20" t="s">
        <v>292</v>
      </c>
      <c r="D45" s="310" t="s">
        <v>1827</v>
      </c>
      <c r="E45" s="311"/>
      <c r="F45" s="312" t="s">
        <v>1772</v>
      </c>
      <c r="G45" s="311"/>
      <c r="H45" s="312" t="s">
        <v>1773</v>
      </c>
      <c r="I45" s="313"/>
      <c r="J45" s="99" t="s">
        <v>59</v>
      </c>
      <c r="K45" s="99"/>
      <c r="L45" s="32"/>
    </row>
    <row r="46" spans="1:12" ht="24" x14ac:dyDescent="0.15">
      <c r="B46" s="19" t="s">
        <v>1826</v>
      </c>
      <c r="C46" s="20" t="s">
        <v>292</v>
      </c>
      <c r="D46" s="310" t="s">
        <v>1828</v>
      </c>
      <c r="E46" s="311"/>
      <c r="F46" s="312" t="s">
        <v>1772</v>
      </c>
      <c r="G46" s="311"/>
      <c r="H46" s="312" t="s">
        <v>1773</v>
      </c>
      <c r="I46" s="313"/>
      <c r="J46" s="99" t="s">
        <v>59</v>
      </c>
      <c r="K46" s="99"/>
      <c r="L46" s="32"/>
    </row>
    <row r="47" spans="1:12" ht="24" x14ac:dyDescent="0.15">
      <c r="B47" s="19" t="s">
        <v>1826</v>
      </c>
      <c r="C47" s="20" t="s">
        <v>292</v>
      </c>
      <c r="D47" s="310" t="s">
        <v>1829</v>
      </c>
      <c r="E47" s="311"/>
      <c r="F47" s="312" t="s">
        <v>1772</v>
      </c>
      <c r="G47" s="311"/>
      <c r="H47" s="312" t="s">
        <v>1773</v>
      </c>
      <c r="I47" s="313"/>
      <c r="J47" s="99" t="s">
        <v>59</v>
      </c>
      <c r="K47" s="99"/>
      <c r="L47" s="32"/>
    </row>
    <row r="48" spans="1:12" ht="56.25" x14ac:dyDescent="0.15">
      <c r="A48" s="404" t="s">
        <v>1770</v>
      </c>
      <c r="B48" s="19" t="s">
        <v>1830</v>
      </c>
      <c r="C48" s="31" t="s">
        <v>296</v>
      </c>
      <c r="D48" s="310" t="s">
        <v>1209</v>
      </c>
      <c r="E48" s="311"/>
      <c r="F48" s="312" t="s">
        <v>1772</v>
      </c>
      <c r="G48" s="311"/>
      <c r="H48" s="312" t="s">
        <v>1773</v>
      </c>
      <c r="I48" s="313" t="s">
        <v>1831</v>
      </c>
      <c r="J48" s="99" t="s">
        <v>1832</v>
      </c>
      <c r="K48" s="99"/>
      <c r="L48" s="32"/>
    </row>
    <row r="49" spans="1:12" ht="84" x14ac:dyDescent="0.15">
      <c r="A49" s="404" t="s">
        <v>1770</v>
      </c>
      <c r="B49" s="19" t="s">
        <v>1830</v>
      </c>
      <c r="C49" s="20" t="s">
        <v>296</v>
      </c>
      <c r="D49" s="310" t="s">
        <v>1293</v>
      </c>
      <c r="E49" s="311"/>
      <c r="F49" s="312" t="s">
        <v>1773</v>
      </c>
      <c r="G49" s="311"/>
      <c r="H49" s="312" t="s">
        <v>1772</v>
      </c>
      <c r="I49" s="313" t="s">
        <v>1833</v>
      </c>
      <c r="J49" s="99" t="s">
        <v>1808</v>
      </c>
      <c r="K49" s="99"/>
      <c r="L49" s="32"/>
    </row>
    <row r="50" spans="1:12" ht="56.25" x14ac:dyDescent="0.15">
      <c r="A50" s="404" t="s">
        <v>1770</v>
      </c>
      <c r="B50" s="13" t="s">
        <v>1830</v>
      </c>
      <c r="C50" s="12" t="s">
        <v>296</v>
      </c>
      <c r="D50" s="308" t="s">
        <v>1834</v>
      </c>
      <c r="E50" s="311"/>
      <c r="F50" s="314" t="s">
        <v>1772</v>
      </c>
      <c r="G50" s="311"/>
      <c r="H50" s="314" t="s">
        <v>1773</v>
      </c>
      <c r="I50" s="315" t="s">
        <v>1835</v>
      </c>
      <c r="J50" s="97" t="s">
        <v>59</v>
      </c>
      <c r="K50" s="97"/>
      <c r="L50" s="32"/>
    </row>
    <row r="51" spans="1:12" ht="101.25" x14ac:dyDescent="0.15">
      <c r="A51" s="404" t="s">
        <v>1770</v>
      </c>
      <c r="B51" s="19" t="s">
        <v>1830</v>
      </c>
      <c r="C51" s="20" t="s">
        <v>296</v>
      </c>
      <c r="D51" s="310" t="s">
        <v>1836</v>
      </c>
      <c r="E51" s="311"/>
      <c r="F51" s="312" t="s">
        <v>1772</v>
      </c>
      <c r="G51" s="311"/>
      <c r="H51" s="312" t="s">
        <v>1773</v>
      </c>
      <c r="I51" s="313" t="s">
        <v>1837</v>
      </c>
      <c r="J51" s="99" t="s">
        <v>59</v>
      </c>
      <c r="K51" s="99"/>
      <c r="L51" s="32"/>
    </row>
    <row r="52" spans="1:12" ht="126" customHeight="1" x14ac:dyDescent="0.15">
      <c r="B52" s="13" t="s">
        <v>1838</v>
      </c>
      <c r="C52" s="12" t="s">
        <v>409</v>
      </c>
      <c r="D52" s="406" t="s">
        <v>1287</v>
      </c>
      <c r="E52" s="311"/>
      <c r="F52" s="314" t="s">
        <v>1772</v>
      </c>
      <c r="G52" s="311"/>
      <c r="H52" s="314" t="s">
        <v>1773</v>
      </c>
      <c r="I52" s="315" t="s">
        <v>75</v>
      </c>
      <c r="J52" s="97" t="s">
        <v>1210</v>
      </c>
      <c r="K52" s="97"/>
      <c r="L52" s="32"/>
    </row>
    <row r="53" spans="1:12" ht="36" x14ac:dyDescent="0.15">
      <c r="B53" s="13" t="s">
        <v>1838</v>
      </c>
      <c r="C53" s="12" t="s">
        <v>409</v>
      </c>
      <c r="D53" s="308" t="s">
        <v>1839</v>
      </c>
      <c r="E53" s="311"/>
      <c r="F53" s="314" t="s">
        <v>1772</v>
      </c>
      <c r="G53" s="311"/>
      <c r="H53" s="314" t="s">
        <v>1773</v>
      </c>
      <c r="I53" s="315" t="s">
        <v>59</v>
      </c>
      <c r="J53" s="97" t="s">
        <v>59</v>
      </c>
      <c r="K53" s="97"/>
      <c r="L53" s="32"/>
    </row>
    <row r="54" spans="1:12" ht="24" x14ac:dyDescent="0.15">
      <c r="B54" s="13" t="s">
        <v>1840</v>
      </c>
      <c r="C54" s="12" t="s">
        <v>413</v>
      </c>
      <c r="D54" s="308" t="s">
        <v>1191</v>
      </c>
      <c r="E54" s="311"/>
      <c r="F54" s="314" t="s">
        <v>1772</v>
      </c>
      <c r="G54" s="311"/>
      <c r="H54" s="314" t="s">
        <v>1773</v>
      </c>
      <c r="I54" s="315" t="s">
        <v>75</v>
      </c>
      <c r="J54" s="97" t="s">
        <v>1841</v>
      </c>
      <c r="K54" s="97"/>
      <c r="L54" s="32"/>
    </row>
    <row r="55" spans="1:12" ht="33.75" x14ac:dyDescent="0.15">
      <c r="B55" s="13" t="s">
        <v>1840</v>
      </c>
      <c r="C55" s="12" t="s">
        <v>413</v>
      </c>
      <c r="D55" s="308" t="s">
        <v>1842</v>
      </c>
      <c r="E55" s="311"/>
      <c r="F55" s="314" t="s">
        <v>1772</v>
      </c>
      <c r="G55" s="311"/>
      <c r="H55" s="314" t="s">
        <v>1773</v>
      </c>
      <c r="I55" s="315" t="s">
        <v>410</v>
      </c>
      <c r="J55" s="97" t="s">
        <v>59</v>
      </c>
      <c r="K55" s="97"/>
      <c r="L55" s="32"/>
    </row>
    <row r="56" spans="1:12" ht="36" x14ac:dyDescent="0.15">
      <c r="B56" s="13" t="s">
        <v>1843</v>
      </c>
      <c r="C56" s="12" t="s">
        <v>367</v>
      </c>
      <c r="D56" s="308" t="s">
        <v>1291</v>
      </c>
      <c r="E56" s="311"/>
      <c r="F56" s="314" t="s">
        <v>1772</v>
      </c>
      <c r="G56" s="311"/>
      <c r="H56" s="314" t="s">
        <v>1773</v>
      </c>
      <c r="I56" s="315"/>
      <c r="J56" s="97" t="s">
        <v>1844</v>
      </c>
      <c r="K56" s="97"/>
      <c r="L56" s="32"/>
    </row>
    <row r="57" spans="1:12" ht="36" x14ac:dyDescent="0.15">
      <c r="B57" s="13" t="s">
        <v>1843</v>
      </c>
      <c r="C57" s="12" t="s">
        <v>367</v>
      </c>
      <c r="D57" s="308" t="s">
        <v>1845</v>
      </c>
      <c r="E57" s="311"/>
      <c r="F57" s="314" t="s">
        <v>1772</v>
      </c>
      <c r="G57" s="311"/>
      <c r="H57" s="314" t="s">
        <v>1773</v>
      </c>
      <c r="I57" s="315"/>
      <c r="J57" s="97" t="s">
        <v>415</v>
      </c>
      <c r="K57" s="97"/>
      <c r="L57" s="32"/>
    </row>
    <row r="58" spans="1:12" ht="24" x14ac:dyDescent="0.15">
      <c r="B58" s="33" t="s">
        <v>1846</v>
      </c>
      <c r="C58" s="23" t="s">
        <v>1847</v>
      </c>
      <c r="D58" s="325"/>
      <c r="E58" s="334"/>
      <c r="F58" s="335"/>
      <c r="G58" s="334"/>
      <c r="H58" s="335"/>
      <c r="I58" s="344"/>
      <c r="J58" s="100"/>
      <c r="K58" s="24"/>
    </row>
    <row r="59" spans="1:12" ht="208.5" customHeight="1" x14ac:dyDescent="0.15">
      <c r="A59" s="404" t="s">
        <v>1770</v>
      </c>
      <c r="B59" s="14" t="s">
        <v>101</v>
      </c>
      <c r="C59" s="31" t="s">
        <v>19</v>
      </c>
      <c r="D59" s="324" t="s">
        <v>1341</v>
      </c>
      <c r="E59" s="311"/>
      <c r="F59" s="333" t="s">
        <v>1772</v>
      </c>
      <c r="G59" s="311"/>
      <c r="H59" s="333" t="s">
        <v>1773</v>
      </c>
      <c r="I59" s="309" t="s">
        <v>1848</v>
      </c>
      <c r="J59" s="101" t="s">
        <v>1849</v>
      </c>
      <c r="K59" s="29"/>
    </row>
    <row r="60" spans="1:12" ht="24" x14ac:dyDescent="0.15">
      <c r="B60" s="33" t="s">
        <v>1850</v>
      </c>
      <c r="C60" s="23" t="s">
        <v>1847</v>
      </c>
      <c r="D60" s="325"/>
      <c r="E60" s="334"/>
      <c r="F60" s="335"/>
      <c r="G60" s="334"/>
      <c r="H60" s="335"/>
      <c r="I60" s="344"/>
      <c r="J60" s="100"/>
      <c r="K60" s="24"/>
    </row>
    <row r="61" spans="1:12" ht="142.5" customHeight="1" x14ac:dyDescent="0.15">
      <c r="B61" s="19" t="s">
        <v>1851</v>
      </c>
      <c r="C61" s="20" t="s">
        <v>112</v>
      </c>
      <c r="D61" s="310" t="s">
        <v>1336</v>
      </c>
      <c r="E61" s="311"/>
      <c r="F61" s="312" t="s">
        <v>1773</v>
      </c>
      <c r="G61" s="311"/>
      <c r="H61" s="312" t="s">
        <v>1772</v>
      </c>
      <c r="I61" s="313"/>
      <c r="J61" s="99" t="s">
        <v>1211</v>
      </c>
      <c r="K61" s="21"/>
    </row>
    <row r="62" spans="1:12" ht="24" x14ac:dyDescent="0.15">
      <c r="B62" s="33" t="s">
        <v>1852</v>
      </c>
      <c r="C62" s="23" t="s">
        <v>1847</v>
      </c>
      <c r="D62" s="325"/>
      <c r="E62" s="334"/>
      <c r="F62" s="335"/>
      <c r="G62" s="334"/>
      <c r="H62" s="335"/>
      <c r="I62" s="344"/>
      <c r="J62" s="100"/>
      <c r="K62" s="24"/>
    </row>
    <row r="63" spans="1:12" ht="45" x14ac:dyDescent="0.15">
      <c r="A63" s="404" t="s">
        <v>1770</v>
      </c>
      <c r="B63" s="14" t="s">
        <v>1853</v>
      </c>
      <c r="C63" s="31" t="s">
        <v>27</v>
      </c>
      <c r="D63" s="307" t="s">
        <v>1854</v>
      </c>
      <c r="E63" s="311"/>
      <c r="F63" s="333" t="s">
        <v>1772</v>
      </c>
      <c r="G63" s="311"/>
      <c r="H63" s="333" t="s">
        <v>1773</v>
      </c>
      <c r="I63" s="309" t="s">
        <v>362</v>
      </c>
      <c r="J63" s="101" t="s">
        <v>1855</v>
      </c>
      <c r="K63" s="29"/>
    </row>
    <row r="64" spans="1:12" ht="126.75" customHeight="1" x14ac:dyDescent="0.15">
      <c r="A64" s="404" t="s">
        <v>1770</v>
      </c>
      <c r="B64" s="14" t="s">
        <v>1853</v>
      </c>
      <c r="C64" s="31" t="s">
        <v>27</v>
      </c>
      <c r="D64" s="307" t="s">
        <v>1053</v>
      </c>
      <c r="E64" s="311"/>
      <c r="F64" s="333" t="s">
        <v>1772</v>
      </c>
      <c r="G64" s="311"/>
      <c r="H64" s="333" t="s">
        <v>1773</v>
      </c>
      <c r="I64" s="309" t="s">
        <v>353</v>
      </c>
      <c r="J64" s="101" t="s">
        <v>59</v>
      </c>
      <c r="K64" s="29"/>
    </row>
    <row r="65" spans="1:11" s="423" customFormat="1" ht="63" customHeight="1" x14ac:dyDescent="0.15">
      <c r="A65" s="419"/>
      <c r="B65" s="376" t="s">
        <v>1853</v>
      </c>
      <c r="C65" s="31" t="s">
        <v>27</v>
      </c>
      <c r="D65" s="420" t="s">
        <v>1388</v>
      </c>
      <c r="E65" s="337"/>
      <c r="F65" s="421" t="s">
        <v>1856</v>
      </c>
      <c r="G65" s="337"/>
      <c r="H65" s="428" t="s">
        <v>1857</v>
      </c>
      <c r="I65" s="429" t="s">
        <v>1372</v>
      </c>
      <c r="J65" s="422" t="s">
        <v>1387</v>
      </c>
      <c r="K65" s="153"/>
    </row>
    <row r="66" spans="1:11" s="423" customFormat="1" ht="40.5" customHeight="1" x14ac:dyDescent="0.15">
      <c r="A66" s="419"/>
      <c r="B66" s="376" t="s">
        <v>1853</v>
      </c>
      <c r="C66" s="31" t="s">
        <v>27</v>
      </c>
      <c r="D66" s="420" t="s">
        <v>1389</v>
      </c>
      <c r="E66" s="337"/>
      <c r="F66" s="421" t="s">
        <v>1856</v>
      </c>
      <c r="G66" s="337"/>
      <c r="H66" s="428" t="s">
        <v>1857</v>
      </c>
      <c r="I66" s="430" t="s">
        <v>1373</v>
      </c>
      <c r="J66" s="101" t="s">
        <v>59</v>
      </c>
      <c r="K66" s="153"/>
    </row>
    <row r="67" spans="1:11" s="423" customFormat="1" ht="42.75" customHeight="1" x14ac:dyDescent="0.15">
      <c r="A67" s="419"/>
      <c r="B67" s="376" t="s">
        <v>1853</v>
      </c>
      <c r="C67" s="31" t="s">
        <v>27</v>
      </c>
      <c r="D67" s="420" t="s">
        <v>1390</v>
      </c>
      <c r="E67" s="337"/>
      <c r="F67" s="421" t="s">
        <v>1856</v>
      </c>
      <c r="G67" s="337"/>
      <c r="H67" s="428" t="s">
        <v>1857</v>
      </c>
      <c r="I67" s="429" t="s">
        <v>1372</v>
      </c>
      <c r="J67" s="101" t="s">
        <v>59</v>
      </c>
      <c r="K67" s="153"/>
    </row>
    <row r="68" spans="1:11" ht="24" x14ac:dyDescent="0.15">
      <c r="A68" s="40"/>
      <c r="B68" s="33" t="s">
        <v>1937</v>
      </c>
      <c r="C68" s="23" t="s">
        <v>1847</v>
      </c>
      <c r="D68" s="325"/>
      <c r="E68" s="334"/>
      <c r="F68" s="335"/>
      <c r="G68" s="334"/>
      <c r="H68" s="335"/>
      <c r="I68" s="344"/>
      <c r="J68" s="100"/>
      <c r="K68" s="24"/>
    </row>
  </sheetData>
  <mergeCells count="7">
    <mergeCell ref="J1:J2"/>
    <mergeCell ref="K1:K2"/>
    <mergeCell ref="E4:F4"/>
    <mergeCell ref="G4:H4"/>
    <mergeCell ref="B1:D2"/>
    <mergeCell ref="E1:F2"/>
    <mergeCell ref="G1:I2"/>
  </mergeCells>
  <phoneticPr fontId="2"/>
  <dataValidations count="1">
    <dataValidation type="list" allowBlank="1" showInputMessage="1" showErrorMessage="1" sqref="G19:G25 E19:E25 E39:E42 G31:G37 E8 G8 G63:G67 E10:E17 G28:G29 E28:E29 E31:E37 G39:G42 E44:E57 G44:G57 G59 E59 G10:G17 G61 E61 E63:E67">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7" manualBreakCount="7">
    <brk id="13" min="1" max="10" man="1"/>
    <brk id="17" min="1" max="10" man="1"/>
    <brk id="25" min="1" max="10" man="1"/>
    <brk id="37" min="1" max="10" man="1"/>
    <brk id="50" min="1" max="10" man="1"/>
    <brk id="57" min="1" max="10" man="1"/>
    <brk id="62" min="1" max="1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4"/>
  <sheetViews>
    <sheetView view="pageBreakPreview" zoomScaleNormal="100" zoomScaleSheetLayoutView="100" workbookViewId="0">
      <selection activeCell="B1" sqref="B1:G2"/>
    </sheetView>
  </sheetViews>
  <sheetFormatPr defaultColWidth="9" defaultRowHeight="13.5" x14ac:dyDescent="0.15"/>
  <cols>
    <col min="1" max="1" width="4.625" style="43" customWidth="1"/>
    <col min="2" max="2" width="5.625" style="43" customWidth="1"/>
    <col min="3" max="4" width="12" style="43" customWidth="1"/>
    <col min="5" max="5" width="11.375" style="44" customWidth="1"/>
    <col min="6" max="6" width="9.875" style="43" customWidth="1"/>
    <col min="7" max="7" width="50.375" style="240" customWidth="1"/>
    <col min="8" max="10" width="3.875" style="43" customWidth="1"/>
    <col min="11" max="11" width="12.625" style="254" customWidth="1"/>
    <col min="12" max="12" width="4.5" style="43" customWidth="1"/>
    <col min="13" max="13" width="31.75" style="43" customWidth="1"/>
    <col min="14" max="16384" width="9" style="43"/>
  </cols>
  <sheetData>
    <row r="1" spans="1:13" customFormat="1" ht="14.25" customHeight="1" x14ac:dyDescent="0.15">
      <c r="A1" s="41"/>
      <c r="B1" s="605" t="s">
        <v>1956</v>
      </c>
      <c r="C1" s="605"/>
      <c r="D1" s="605"/>
      <c r="E1" s="605"/>
      <c r="F1" s="605"/>
      <c r="G1" s="605"/>
      <c r="H1" s="682" t="s">
        <v>244</v>
      </c>
      <c r="I1" s="683"/>
      <c r="J1" s="684">
        <f>[1]はじめに!D7</f>
        <v>0</v>
      </c>
      <c r="K1" s="685"/>
      <c r="L1" s="632" t="s">
        <v>162</v>
      </c>
      <c r="M1" s="607">
        <f>[1]はじめに!G7</f>
        <v>0</v>
      </c>
    </row>
    <row r="2" spans="1:13" customFormat="1" ht="14.25" customHeight="1" thickBot="1" x14ac:dyDescent="0.2">
      <c r="A2" s="4" t="s">
        <v>215</v>
      </c>
      <c r="B2" s="605"/>
      <c r="C2" s="605"/>
      <c r="D2" s="605"/>
      <c r="E2" s="605"/>
      <c r="F2" s="605"/>
      <c r="G2" s="605"/>
      <c r="H2" s="683"/>
      <c r="I2" s="683"/>
      <c r="J2" s="686"/>
      <c r="K2" s="687"/>
      <c r="L2" s="632"/>
      <c r="M2" s="608"/>
    </row>
    <row r="3" spans="1:13" customFormat="1" ht="14.25" customHeight="1" x14ac:dyDescent="0.15">
      <c r="A3" s="4" t="s">
        <v>179</v>
      </c>
      <c r="B3" s="34"/>
      <c r="C3" s="194"/>
      <c r="D3" s="34"/>
      <c r="E3" s="475"/>
      <c r="F3" s="475"/>
      <c r="G3" s="377"/>
      <c r="H3" s="378"/>
      <c r="I3" s="378"/>
      <c r="J3" s="379"/>
      <c r="K3" s="380"/>
      <c r="L3" s="88"/>
      <c r="M3" s="89"/>
    </row>
    <row r="4" spans="1:13" customFormat="1" x14ac:dyDescent="0.15">
      <c r="A4" s="42" t="s">
        <v>180</v>
      </c>
      <c r="B4" s="623" t="s">
        <v>58</v>
      </c>
      <c r="C4" s="625" t="s">
        <v>217</v>
      </c>
      <c r="D4" s="625"/>
      <c r="E4" s="625"/>
      <c r="F4" s="625" t="s">
        <v>218</v>
      </c>
      <c r="G4" s="625" t="s">
        <v>219</v>
      </c>
      <c r="H4" s="626" t="s">
        <v>220</v>
      </c>
      <c r="I4" s="625" t="s">
        <v>221</v>
      </c>
      <c r="J4" s="625"/>
      <c r="K4" s="633" t="s">
        <v>222</v>
      </c>
      <c r="L4" s="627" t="s">
        <v>223</v>
      </c>
      <c r="M4" s="627" t="s">
        <v>237</v>
      </c>
    </row>
    <row r="5" spans="1:13" customFormat="1" x14ac:dyDescent="0.15">
      <c r="A5" s="42"/>
      <c r="B5" s="624"/>
      <c r="C5" s="625"/>
      <c r="D5" s="625"/>
      <c r="E5" s="625"/>
      <c r="F5" s="625"/>
      <c r="G5" s="625"/>
      <c r="H5" s="626"/>
      <c r="I5" s="48" t="s">
        <v>224</v>
      </c>
      <c r="J5" s="48" t="s">
        <v>225</v>
      </c>
      <c r="K5" s="634"/>
      <c r="L5" s="628"/>
      <c r="M5" s="628"/>
    </row>
    <row r="6" spans="1:13" ht="43.5" customHeight="1" x14ac:dyDescent="0.15">
      <c r="A6" s="40" t="s">
        <v>169</v>
      </c>
      <c r="B6" s="73"/>
      <c r="C6" s="635" t="s">
        <v>251</v>
      </c>
      <c r="D6" s="635"/>
      <c r="E6" s="635"/>
      <c r="F6" s="74" t="s">
        <v>248</v>
      </c>
      <c r="G6" s="476" t="s">
        <v>226</v>
      </c>
      <c r="H6" s="75"/>
      <c r="I6" s="75"/>
      <c r="J6" s="75" t="s">
        <v>227</v>
      </c>
      <c r="K6" s="476"/>
      <c r="L6" s="10"/>
      <c r="M6" s="76"/>
    </row>
    <row r="7" spans="1:13" ht="48.75" customHeight="1" x14ac:dyDescent="0.15">
      <c r="A7" s="40" t="s">
        <v>169</v>
      </c>
      <c r="B7" s="73"/>
      <c r="C7" s="629"/>
      <c r="D7" s="629"/>
      <c r="E7" s="629"/>
      <c r="F7" s="74" t="s">
        <v>248</v>
      </c>
      <c r="G7" s="476" t="s">
        <v>228</v>
      </c>
      <c r="H7" s="75"/>
      <c r="I7" s="75"/>
      <c r="J7" s="75" t="s">
        <v>227</v>
      </c>
      <c r="K7" s="476"/>
      <c r="L7" s="10" t="s">
        <v>216</v>
      </c>
      <c r="M7" s="77" t="s">
        <v>252</v>
      </c>
    </row>
    <row r="8" spans="1:13" s="32" customFormat="1" ht="14.25" x14ac:dyDescent="0.15">
      <c r="A8" s="40" t="s">
        <v>169</v>
      </c>
      <c r="B8" s="39" t="s">
        <v>35</v>
      </c>
      <c r="C8" s="195"/>
      <c r="D8" s="50"/>
      <c r="E8" s="56"/>
      <c r="F8" s="52"/>
      <c r="G8" s="381"/>
      <c r="H8" s="382"/>
      <c r="I8" s="383"/>
      <c r="J8" s="383"/>
      <c r="K8" s="384"/>
      <c r="L8" s="49"/>
      <c r="M8" s="49"/>
    </row>
    <row r="9" spans="1:13" s="32" customFormat="1" ht="14.25" x14ac:dyDescent="0.15">
      <c r="A9" s="40" t="s">
        <v>169</v>
      </c>
      <c r="B9" s="39" t="s">
        <v>235</v>
      </c>
      <c r="C9" s="15" t="s">
        <v>234</v>
      </c>
      <c r="D9" s="50"/>
      <c r="E9" s="51"/>
      <c r="F9" s="52"/>
      <c r="G9" s="381"/>
      <c r="H9" s="382"/>
      <c r="I9" s="383"/>
      <c r="J9" s="383"/>
      <c r="K9" s="384"/>
      <c r="L9" s="49"/>
      <c r="M9" s="49"/>
    </row>
    <row r="10" spans="1:13" s="32" customFormat="1" ht="15" customHeight="1" x14ac:dyDescent="0.15">
      <c r="A10" s="40" t="s">
        <v>169</v>
      </c>
      <c r="B10" s="57"/>
      <c r="C10" s="196" t="s">
        <v>243</v>
      </c>
      <c r="D10" s="63"/>
      <c r="E10" s="64"/>
      <c r="F10" s="59"/>
      <c r="G10" s="385"/>
      <c r="H10" s="386"/>
      <c r="I10" s="387"/>
      <c r="J10" s="387"/>
      <c r="K10" s="388"/>
      <c r="L10" s="62"/>
      <c r="M10" s="62"/>
    </row>
    <row r="11" spans="1:13" s="32" customFormat="1" ht="14.25" customHeight="1" x14ac:dyDescent="0.15">
      <c r="A11" s="40" t="s">
        <v>169</v>
      </c>
      <c r="B11" s="66" t="s">
        <v>241</v>
      </c>
      <c r="C11" s="661" t="s">
        <v>957</v>
      </c>
      <c r="D11" s="661"/>
      <c r="E11" s="662"/>
      <c r="F11" s="26"/>
      <c r="G11" s="389"/>
      <c r="H11" s="372"/>
      <c r="I11" s="374"/>
      <c r="J11" s="374"/>
      <c r="K11" s="390"/>
      <c r="L11" s="71"/>
      <c r="M11" s="72"/>
    </row>
    <row r="12" spans="1:13" s="32" customFormat="1" ht="39" customHeight="1" x14ac:dyDescent="0.15">
      <c r="A12" s="40" t="s">
        <v>169</v>
      </c>
      <c r="B12" s="284" t="s">
        <v>236</v>
      </c>
      <c r="C12" s="115" t="s">
        <v>846</v>
      </c>
      <c r="D12" s="574" t="s">
        <v>1685</v>
      </c>
      <c r="E12" s="564" t="s">
        <v>681</v>
      </c>
      <c r="F12" s="540" t="s">
        <v>1393</v>
      </c>
      <c r="G12" s="708" t="s">
        <v>1398</v>
      </c>
      <c r="H12" s="546" t="s">
        <v>216</v>
      </c>
      <c r="I12" s="549" t="s">
        <v>216</v>
      </c>
      <c r="J12" s="549"/>
      <c r="K12" s="711"/>
      <c r="L12" s="10"/>
      <c r="M12" s="120"/>
    </row>
    <row r="13" spans="1:13" s="32" customFormat="1" ht="39" customHeight="1" x14ac:dyDescent="0.15">
      <c r="A13" s="40" t="s">
        <v>169</v>
      </c>
      <c r="B13" s="285" t="s">
        <v>236</v>
      </c>
      <c r="C13" s="140" t="s">
        <v>1686</v>
      </c>
      <c r="D13" s="472"/>
      <c r="E13" s="572" t="s">
        <v>684</v>
      </c>
      <c r="F13" s="540" t="s">
        <v>1394</v>
      </c>
      <c r="G13" s="709"/>
      <c r="H13" s="546" t="s">
        <v>216</v>
      </c>
      <c r="I13" s="549" t="s">
        <v>216</v>
      </c>
      <c r="J13" s="549"/>
      <c r="K13" s="712"/>
      <c r="L13" s="10"/>
      <c r="M13" s="128"/>
    </row>
    <row r="14" spans="1:13" ht="39" customHeight="1" x14ac:dyDescent="0.15">
      <c r="A14" s="40" t="s">
        <v>169</v>
      </c>
      <c r="B14" s="285" t="s">
        <v>236</v>
      </c>
      <c r="C14" s="439"/>
      <c r="D14" s="472"/>
      <c r="E14" s="572" t="s">
        <v>686</v>
      </c>
      <c r="F14" s="540" t="s">
        <v>1395</v>
      </c>
      <c r="G14" s="709"/>
      <c r="H14" s="546" t="s">
        <v>216</v>
      </c>
      <c r="I14" s="549" t="s">
        <v>216</v>
      </c>
      <c r="J14" s="549"/>
      <c r="K14" s="712"/>
      <c r="L14" s="10"/>
      <c r="M14" s="128"/>
    </row>
    <row r="15" spans="1:13" ht="39" customHeight="1" x14ac:dyDescent="0.15">
      <c r="A15" s="40" t="s">
        <v>169</v>
      </c>
      <c r="B15" s="285" t="s">
        <v>236</v>
      </c>
      <c r="C15" s="439"/>
      <c r="D15" s="472"/>
      <c r="E15" s="572" t="s">
        <v>688</v>
      </c>
      <c r="F15" s="540" t="s">
        <v>1396</v>
      </c>
      <c r="G15" s="709"/>
      <c r="H15" s="546" t="s">
        <v>216</v>
      </c>
      <c r="I15" s="549" t="s">
        <v>216</v>
      </c>
      <c r="J15" s="549"/>
      <c r="K15" s="712"/>
      <c r="L15" s="10"/>
      <c r="M15" s="124"/>
    </row>
    <row r="16" spans="1:13" ht="39" customHeight="1" x14ac:dyDescent="0.15">
      <c r="A16" s="40" t="s">
        <v>169</v>
      </c>
      <c r="B16" s="285" t="s">
        <v>236</v>
      </c>
      <c r="C16" s="439"/>
      <c r="D16" s="472"/>
      <c r="E16" s="573" t="s">
        <v>690</v>
      </c>
      <c r="F16" s="540" t="s">
        <v>1397</v>
      </c>
      <c r="G16" s="710"/>
      <c r="H16" s="546" t="s">
        <v>216</v>
      </c>
      <c r="I16" s="549" t="s">
        <v>216</v>
      </c>
      <c r="J16" s="549"/>
      <c r="K16" s="713"/>
      <c r="L16" s="10"/>
      <c r="M16" s="124"/>
    </row>
    <row r="17" spans="1:13" s="32" customFormat="1" ht="39" customHeight="1" x14ac:dyDescent="0.15">
      <c r="A17" s="40" t="s">
        <v>169</v>
      </c>
      <c r="B17" s="284" t="s">
        <v>236</v>
      </c>
      <c r="C17" s="122"/>
      <c r="D17" s="574" t="s">
        <v>1899</v>
      </c>
      <c r="E17" s="564" t="s">
        <v>681</v>
      </c>
      <c r="F17" s="540" t="s">
        <v>1402</v>
      </c>
      <c r="G17" s="708" t="s">
        <v>887</v>
      </c>
      <c r="H17" s="546" t="s">
        <v>216</v>
      </c>
      <c r="I17" s="549" t="s">
        <v>216</v>
      </c>
      <c r="J17" s="549"/>
      <c r="K17" s="711"/>
      <c r="L17" s="10"/>
      <c r="M17" s="120"/>
    </row>
    <row r="18" spans="1:13" s="32" customFormat="1" ht="39" customHeight="1" x14ac:dyDescent="0.15">
      <c r="A18" s="40" t="s">
        <v>169</v>
      </c>
      <c r="B18" s="285" t="s">
        <v>236</v>
      </c>
      <c r="C18" s="140" t="s">
        <v>1686</v>
      </c>
      <c r="D18" s="472"/>
      <c r="E18" s="572" t="s">
        <v>684</v>
      </c>
      <c r="F18" s="540" t="s">
        <v>1399</v>
      </c>
      <c r="G18" s="709"/>
      <c r="H18" s="546" t="s">
        <v>216</v>
      </c>
      <c r="I18" s="549" t="s">
        <v>216</v>
      </c>
      <c r="J18" s="549"/>
      <c r="K18" s="712"/>
      <c r="L18" s="10"/>
      <c r="M18" s="128"/>
    </row>
    <row r="19" spans="1:13" ht="39" customHeight="1" x14ac:dyDescent="0.15">
      <c r="A19" s="40" t="s">
        <v>169</v>
      </c>
      <c r="B19" s="285" t="s">
        <v>236</v>
      </c>
      <c r="C19" s="436"/>
      <c r="D19" s="472"/>
      <c r="E19" s="572" t="s">
        <v>686</v>
      </c>
      <c r="F19" s="540" t="s">
        <v>1400</v>
      </c>
      <c r="G19" s="709"/>
      <c r="H19" s="546" t="s">
        <v>216</v>
      </c>
      <c r="I19" s="549" t="s">
        <v>216</v>
      </c>
      <c r="J19" s="549"/>
      <c r="K19" s="712"/>
      <c r="L19" s="10"/>
      <c r="M19" s="128"/>
    </row>
    <row r="20" spans="1:13" ht="39" customHeight="1" x14ac:dyDescent="0.15">
      <c r="A20" s="40" t="s">
        <v>169</v>
      </c>
      <c r="B20" s="285" t="s">
        <v>236</v>
      </c>
      <c r="C20" s="437"/>
      <c r="D20" s="472"/>
      <c r="E20" s="572" t="s">
        <v>688</v>
      </c>
      <c r="F20" s="540" t="s">
        <v>1401</v>
      </c>
      <c r="G20" s="709"/>
      <c r="H20" s="546" t="s">
        <v>216</v>
      </c>
      <c r="I20" s="549" t="s">
        <v>216</v>
      </c>
      <c r="J20" s="549"/>
      <c r="K20" s="712"/>
      <c r="L20" s="10"/>
      <c r="M20" s="124"/>
    </row>
    <row r="21" spans="1:13" ht="39" customHeight="1" x14ac:dyDescent="0.15">
      <c r="A21" s="40" t="s">
        <v>169</v>
      </c>
      <c r="B21" s="285" t="s">
        <v>236</v>
      </c>
      <c r="C21" s="437"/>
      <c r="D21" s="472"/>
      <c r="E21" s="573" t="s">
        <v>690</v>
      </c>
      <c r="F21" s="540" t="s">
        <v>1403</v>
      </c>
      <c r="G21" s="710"/>
      <c r="H21" s="546" t="s">
        <v>216</v>
      </c>
      <c r="I21" s="549" t="s">
        <v>216</v>
      </c>
      <c r="J21" s="549"/>
      <c r="K21" s="713"/>
      <c r="L21" s="10"/>
      <c r="M21" s="124"/>
    </row>
    <row r="22" spans="1:13" s="32" customFormat="1" ht="39" customHeight="1" x14ac:dyDescent="0.15">
      <c r="A22" s="40" t="s">
        <v>169</v>
      </c>
      <c r="B22" s="284" t="s">
        <v>236</v>
      </c>
      <c r="C22" s="437"/>
      <c r="D22" s="574" t="s">
        <v>1900</v>
      </c>
      <c r="E22" s="564" t="s">
        <v>681</v>
      </c>
      <c r="F22" s="540" t="s">
        <v>1404</v>
      </c>
      <c r="G22" s="708" t="s">
        <v>888</v>
      </c>
      <c r="H22" s="546" t="s">
        <v>216</v>
      </c>
      <c r="I22" s="549" t="s">
        <v>216</v>
      </c>
      <c r="J22" s="549"/>
      <c r="K22" s="711"/>
      <c r="L22" s="10"/>
      <c r="M22" s="120"/>
    </row>
    <row r="23" spans="1:13" s="32" customFormat="1" ht="39" customHeight="1" x14ac:dyDescent="0.15">
      <c r="A23" s="40" t="s">
        <v>169</v>
      </c>
      <c r="B23" s="285" t="s">
        <v>236</v>
      </c>
      <c r="C23" s="140"/>
      <c r="D23" s="472"/>
      <c r="E23" s="572" t="s">
        <v>684</v>
      </c>
      <c r="F23" s="540" t="s">
        <v>1405</v>
      </c>
      <c r="G23" s="709"/>
      <c r="H23" s="546" t="s">
        <v>216</v>
      </c>
      <c r="I23" s="549" t="s">
        <v>216</v>
      </c>
      <c r="J23" s="549"/>
      <c r="K23" s="712"/>
      <c r="L23" s="10"/>
      <c r="M23" s="128"/>
    </row>
    <row r="24" spans="1:13" ht="39" customHeight="1" x14ac:dyDescent="0.15">
      <c r="A24" s="40" t="s">
        <v>169</v>
      </c>
      <c r="B24" s="285" t="s">
        <v>236</v>
      </c>
      <c r="C24" s="140"/>
      <c r="D24" s="472"/>
      <c r="E24" s="572" t="s">
        <v>686</v>
      </c>
      <c r="F24" s="540" t="s">
        <v>1406</v>
      </c>
      <c r="G24" s="709"/>
      <c r="H24" s="546" t="s">
        <v>216</v>
      </c>
      <c r="I24" s="549" t="s">
        <v>216</v>
      </c>
      <c r="J24" s="549"/>
      <c r="K24" s="712"/>
      <c r="L24" s="10"/>
      <c r="M24" s="128"/>
    </row>
    <row r="25" spans="1:13" ht="39" customHeight="1" x14ac:dyDescent="0.15">
      <c r="A25" s="40" t="s">
        <v>169</v>
      </c>
      <c r="B25" s="285" t="s">
        <v>236</v>
      </c>
      <c r="C25" s="140"/>
      <c r="D25" s="472"/>
      <c r="E25" s="572" t="s">
        <v>688</v>
      </c>
      <c r="F25" s="540" t="s">
        <v>1407</v>
      </c>
      <c r="G25" s="709"/>
      <c r="H25" s="546" t="s">
        <v>216</v>
      </c>
      <c r="I25" s="549" t="s">
        <v>216</v>
      </c>
      <c r="J25" s="549"/>
      <c r="K25" s="712"/>
      <c r="L25" s="10"/>
      <c r="M25" s="124"/>
    </row>
    <row r="26" spans="1:13" ht="39" customHeight="1" x14ac:dyDescent="0.15">
      <c r="A26" s="40" t="s">
        <v>169</v>
      </c>
      <c r="B26" s="285" t="s">
        <v>236</v>
      </c>
      <c r="C26" s="140"/>
      <c r="D26" s="474"/>
      <c r="E26" s="573" t="s">
        <v>690</v>
      </c>
      <c r="F26" s="540" t="s">
        <v>1408</v>
      </c>
      <c r="G26" s="710"/>
      <c r="H26" s="546" t="s">
        <v>216</v>
      </c>
      <c r="I26" s="549" t="s">
        <v>216</v>
      </c>
      <c r="J26" s="549"/>
      <c r="K26" s="713"/>
      <c r="L26" s="10"/>
      <c r="M26" s="124"/>
    </row>
    <row r="27" spans="1:13" s="32" customFormat="1" ht="22.5" customHeight="1" x14ac:dyDescent="0.15">
      <c r="A27" s="40" t="s">
        <v>169</v>
      </c>
      <c r="B27" s="285" t="s">
        <v>236</v>
      </c>
      <c r="C27" s="122"/>
      <c r="D27" s="574" t="s">
        <v>1687</v>
      </c>
      <c r="E27" s="564" t="s">
        <v>681</v>
      </c>
      <c r="F27" s="540" t="s">
        <v>1651</v>
      </c>
      <c r="G27" s="708" t="s">
        <v>1409</v>
      </c>
      <c r="H27" s="546" t="s">
        <v>216</v>
      </c>
      <c r="I27" s="549" t="s">
        <v>216</v>
      </c>
      <c r="J27" s="549"/>
      <c r="K27" s="714"/>
      <c r="L27" s="10"/>
      <c r="M27" s="120"/>
    </row>
    <row r="28" spans="1:13" s="32" customFormat="1" ht="22.5" customHeight="1" x14ac:dyDescent="0.15">
      <c r="A28" s="40" t="s">
        <v>169</v>
      </c>
      <c r="B28" s="285" t="s">
        <v>236</v>
      </c>
      <c r="C28" s="122"/>
      <c r="D28" s="472"/>
      <c r="E28" s="572" t="s">
        <v>684</v>
      </c>
      <c r="F28" s="540" t="s">
        <v>1652</v>
      </c>
      <c r="G28" s="709"/>
      <c r="H28" s="546" t="s">
        <v>216</v>
      </c>
      <c r="I28" s="549" t="s">
        <v>216</v>
      </c>
      <c r="J28" s="549"/>
      <c r="K28" s="715"/>
      <c r="L28" s="10"/>
      <c r="M28" s="128"/>
    </row>
    <row r="29" spans="1:13" ht="22.5" customHeight="1" x14ac:dyDescent="0.15">
      <c r="A29" s="40" t="s">
        <v>169</v>
      </c>
      <c r="B29" s="285" t="s">
        <v>236</v>
      </c>
      <c r="C29" s="438"/>
      <c r="D29" s="472"/>
      <c r="E29" s="572" t="s">
        <v>686</v>
      </c>
      <c r="F29" s="540" t="s">
        <v>1653</v>
      </c>
      <c r="G29" s="709"/>
      <c r="H29" s="546" t="s">
        <v>216</v>
      </c>
      <c r="I29" s="549" t="s">
        <v>216</v>
      </c>
      <c r="J29" s="549"/>
      <c r="K29" s="715"/>
      <c r="L29" s="10"/>
      <c r="M29" s="128"/>
    </row>
    <row r="30" spans="1:13" ht="22.5" customHeight="1" x14ac:dyDescent="0.15">
      <c r="A30" s="40" t="s">
        <v>169</v>
      </c>
      <c r="B30" s="285" t="s">
        <v>236</v>
      </c>
      <c r="C30" s="122"/>
      <c r="D30" s="472"/>
      <c r="E30" s="572" t="s">
        <v>688</v>
      </c>
      <c r="F30" s="540" t="s">
        <v>1654</v>
      </c>
      <c r="G30" s="709"/>
      <c r="H30" s="546" t="s">
        <v>216</v>
      </c>
      <c r="I30" s="549" t="s">
        <v>216</v>
      </c>
      <c r="J30" s="549"/>
      <c r="K30" s="715"/>
      <c r="L30" s="10"/>
      <c r="M30" s="124"/>
    </row>
    <row r="31" spans="1:13" ht="22.5" customHeight="1" x14ac:dyDescent="0.15">
      <c r="A31" s="40" t="s">
        <v>169</v>
      </c>
      <c r="B31" s="285" t="s">
        <v>236</v>
      </c>
      <c r="C31" s="122"/>
      <c r="D31" s="472"/>
      <c r="E31" s="573" t="s">
        <v>690</v>
      </c>
      <c r="F31" s="540" t="s">
        <v>1655</v>
      </c>
      <c r="G31" s="710"/>
      <c r="H31" s="546" t="s">
        <v>216</v>
      </c>
      <c r="I31" s="549" t="s">
        <v>216</v>
      </c>
      <c r="J31" s="549"/>
      <c r="K31" s="716"/>
      <c r="L31" s="10"/>
      <c r="M31" s="124"/>
    </row>
    <row r="32" spans="1:13" s="32" customFormat="1" ht="22.5" customHeight="1" x14ac:dyDescent="0.15">
      <c r="A32" s="40" t="s">
        <v>169</v>
      </c>
      <c r="B32" s="285" t="s">
        <v>236</v>
      </c>
      <c r="C32" s="122"/>
      <c r="D32" s="574" t="s">
        <v>1901</v>
      </c>
      <c r="E32" s="564" t="s">
        <v>681</v>
      </c>
      <c r="F32" s="540" t="s">
        <v>1656</v>
      </c>
      <c r="G32" s="708" t="s">
        <v>889</v>
      </c>
      <c r="H32" s="546" t="s">
        <v>216</v>
      </c>
      <c r="I32" s="549" t="s">
        <v>216</v>
      </c>
      <c r="J32" s="549"/>
      <c r="K32" s="714"/>
      <c r="L32" s="10"/>
      <c r="M32" s="120"/>
    </row>
    <row r="33" spans="1:14" s="32" customFormat="1" ht="22.5" customHeight="1" x14ac:dyDescent="0.15">
      <c r="A33" s="40" t="s">
        <v>169</v>
      </c>
      <c r="B33" s="285" t="s">
        <v>236</v>
      </c>
      <c r="C33" s="122"/>
      <c r="D33" s="472"/>
      <c r="E33" s="572" t="s">
        <v>684</v>
      </c>
      <c r="F33" s="540" t="s">
        <v>1657</v>
      </c>
      <c r="G33" s="709"/>
      <c r="H33" s="546" t="s">
        <v>216</v>
      </c>
      <c r="I33" s="549" t="s">
        <v>216</v>
      </c>
      <c r="J33" s="549"/>
      <c r="K33" s="715"/>
      <c r="L33" s="10"/>
      <c r="M33" s="128"/>
    </row>
    <row r="34" spans="1:14" ht="22.5" customHeight="1" x14ac:dyDescent="0.15">
      <c r="A34" s="40" t="s">
        <v>169</v>
      </c>
      <c r="B34" s="285" t="s">
        <v>236</v>
      </c>
      <c r="C34" s="438"/>
      <c r="D34" s="472"/>
      <c r="E34" s="572" t="s">
        <v>686</v>
      </c>
      <c r="F34" s="540" t="s">
        <v>1658</v>
      </c>
      <c r="G34" s="709"/>
      <c r="H34" s="546" t="s">
        <v>216</v>
      </c>
      <c r="I34" s="549" t="s">
        <v>216</v>
      </c>
      <c r="J34" s="549"/>
      <c r="K34" s="715"/>
      <c r="L34" s="10"/>
      <c r="M34" s="128"/>
    </row>
    <row r="35" spans="1:14" ht="22.5" customHeight="1" x14ac:dyDescent="0.15">
      <c r="A35" s="40" t="s">
        <v>169</v>
      </c>
      <c r="B35" s="285" t="s">
        <v>236</v>
      </c>
      <c r="C35" s="122"/>
      <c r="D35" s="472"/>
      <c r="E35" s="572" t="s">
        <v>688</v>
      </c>
      <c r="F35" s="540" t="s">
        <v>1659</v>
      </c>
      <c r="G35" s="709"/>
      <c r="H35" s="546" t="s">
        <v>216</v>
      </c>
      <c r="I35" s="549" t="s">
        <v>216</v>
      </c>
      <c r="J35" s="549"/>
      <c r="K35" s="715"/>
      <c r="L35" s="10"/>
      <c r="M35" s="124"/>
    </row>
    <row r="36" spans="1:14" ht="22.5" customHeight="1" x14ac:dyDescent="0.15">
      <c r="A36" s="40" t="s">
        <v>169</v>
      </c>
      <c r="B36" s="285" t="s">
        <v>236</v>
      </c>
      <c r="C36" s="122"/>
      <c r="D36" s="472"/>
      <c r="E36" s="573" t="s">
        <v>690</v>
      </c>
      <c r="F36" s="540" t="s">
        <v>1660</v>
      </c>
      <c r="G36" s="710"/>
      <c r="H36" s="546" t="s">
        <v>216</v>
      </c>
      <c r="I36" s="549" t="s">
        <v>216</v>
      </c>
      <c r="J36" s="549"/>
      <c r="K36" s="716"/>
      <c r="L36" s="10"/>
      <c r="M36" s="124"/>
    </row>
    <row r="37" spans="1:14" s="32" customFormat="1" ht="22.5" customHeight="1" x14ac:dyDescent="0.15">
      <c r="A37" s="40" t="s">
        <v>169</v>
      </c>
      <c r="B37" s="284" t="s">
        <v>236</v>
      </c>
      <c r="C37" s="122"/>
      <c r="D37" s="574" t="s">
        <v>1902</v>
      </c>
      <c r="E37" s="564" t="s">
        <v>681</v>
      </c>
      <c r="F37" s="540" t="s">
        <v>1661</v>
      </c>
      <c r="G37" s="708" t="s">
        <v>1688</v>
      </c>
      <c r="H37" s="546" t="s">
        <v>216</v>
      </c>
      <c r="I37" s="549" t="s">
        <v>216</v>
      </c>
      <c r="J37" s="549"/>
      <c r="K37" s="714"/>
      <c r="L37" s="10"/>
      <c r="M37" s="120"/>
    </row>
    <row r="38" spans="1:14" s="32" customFormat="1" ht="22.5" customHeight="1" x14ac:dyDescent="0.15">
      <c r="A38" s="40" t="s">
        <v>169</v>
      </c>
      <c r="B38" s="285" t="s">
        <v>236</v>
      </c>
      <c r="C38" s="122"/>
      <c r="D38" s="472"/>
      <c r="E38" s="572" t="s">
        <v>684</v>
      </c>
      <c r="F38" s="540" t="s">
        <v>1662</v>
      </c>
      <c r="G38" s="709"/>
      <c r="H38" s="546" t="s">
        <v>216</v>
      </c>
      <c r="I38" s="549" t="s">
        <v>216</v>
      </c>
      <c r="J38" s="549"/>
      <c r="K38" s="715"/>
      <c r="L38" s="10"/>
      <c r="M38" s="128"/>
    </row>
    <row r="39" spans="1:14" ht="22.5" customHeight="1" x14ac:dyDescent="0.15">
      <c r="A39" s="40" t="s">
        <v>169</v>
      </c>
      <c r="B39" s="285" t="s">
        <v>236</v>
      </c>
      <c r="C39" s="122"/>
      <c r="D39" s="472"/>
      <c r="E39" s="572" t="s">
        <v>686</v>
      </c>
      <c r="F39" s="540" t="s">
        <v>1663</v>
      </c>
      <c r="G39" s="709"/>
      <c r="H39" s="546" t="s">
        <v>216</v>
      </c>
      <c r="I39" s="549" t="s">
        <v>216</v>
      </c>
      <c r="J39" s="549"/>
      <c r="K39" s="715"/>
      <c r="L39" s="10"/>
      <c r="M39" s="128"/>
    </row>
    <row r="40" spans="1:14" ht="22.5" customHeight="1" x14ac:dyDescent="0.15">
      <c r="A40" s="40" t="s">
        <v>169</v>
      </c>
      <c r="B40" s="285" t="s">
        <v>236</v>
      </c>
      <c r="C40" s="122"/>
      <c r="D40" s="472"/>
      <c r="E40" s="572" t="s">
        <v>688</v>
      </c>
      <c r="F40" s="540" t="s">
        <v>1664</v>
      </c>
      <c r="G40" s="709"/>
      <c r="H40" s="546" t="s">
        <v>216</v>
      </c>
      <c r="I40" s="549" t="s">
        <v>216</v>
      </c>
      <c r="J40" s="549"/>
      <c r="K40" s="715"/>
      <c r="L40" s="10"/>
      <c r="M40" s="124"/>
    </row>
    <row r="41" spans="1:14" ht="22.5" customHeight="1" x14ac:dyDescent="0.15">
      <c r="A41" s="40" t="s">
        <v>169</v>
      </c>
      <c r="B41" s="285" t="s">
        <v>236</v>
      </c>
      <c r="C41" s="283"/>
      <c r="D41" s="472"/>
      <c r="E41" s="573" t="s">
        <v>690</v>
      </c>
      <c r="F41" s="540" t="s">
        <v>1665</v>
      </c>
      <c r="G41" s="710"/>
      <c r="H41" s="546" t="s">
        <v>216</v>
      </c>
      <c r="I41" s="549" t="s">
        <v>216</v>
      </c>
      <c r="J41" s="549"/>
      <c r="K41" s="716"/>
      <c r="L41" s="10"/>
      <c r="M41" s="124"/>
    </row>
    <row r="42" spans="1:14" ht="105" customHeight="1" x14ac:dyDescent="0.15">
      <c r="A42" s="40" t="s">
        <v>169</v>
      </c>
      <c r="B42" s="19" t="s">
        <v>236</v>
      </c>
      <c r="C42" s="198" t="s">
        <v>692</v>
      </c>
      <c r="D42" s="154"/>
      <c r="E42" s="155"/>
      <c r="F42" s="157" t="s">
        <v>693</v>
      </c>
      <c r="G42" s="478" t="s">
        <v>1695</v>
      </c>
      <c r="H42" s="162"/>
      <c r="I42" s="162" t="s">
        <v>216</v>
      </c>
      <c r="J42" s="162"/>
      <c r="K42" s="479" t="s">
        <v>1694</v>
      </c>
      <c r="L42" s="10"/>
      <c r="M42" s="123"/>
    </row>
    <row r="43" spans="1:14" ht="85.5" customHeight="1" x14ac:dyDescent="0.15">
      <c r="A43" s="40" t="s">
        <v>169</v>
      </c>
      <c r="B43" s="19" t="s">
        <v>236</v>
      </c>
      <c r="C43" s="180" t="s">
        <v>696</v>
      </c>
      <c r="D43" s="185"/>
      <c r="E43" s="186"/>
      <c r="F43" s="157" t="s">
        <v>697</v>
      </c>
      <c r="G43" s="478" t="s">
        <v>815</v>
      </c>
      <c r="H43" s="162"/>
      <c r="I43" s="162" t="s">
        <v>216</v>
      </c>
      <c r="J43" s="162"/>
      <c r="K43" s="479" t="s">
        <v>699</v>
      </c>
      <c r="L43" s="10"/>
      <c r="M43" s="123"/>
    </row>
    <row r="44" spans="1:14" ht="154.5" customHeight="1" x14ac:dyDescent="0.15">
      <c r="A44" s="40" t="s">
        <v>169</v>
      </c>
      <c r="B44" s="19" t="s">
        <v>236</v>
      </c>
      <c r="C44" s="180" t="s">
        <v>1222</v>
      </c>
      <c r="D44" s="185"/>
      <c r="E44" s="186"/>
      <c r="F44" s="157" t="s">
        <v>697</v>
      </c>
      <c r="G44" s="478" t="s">
        <v>701</v>
      </c>
      <c r="H44" s="162"/>
      <c r="I44" s="162"/>
      <c r="J44" s="162" t="s">
        <v>216</v>
      </c>
      <c r="K44" s="479" t="s">
        <v>702</v>
      </c>
      <c r="L44" s="10"/>
      <c r="M44" s="123"/>
      <c r="N44" s="160"/>
    </row>
    <row r="45" spans="1:14" ht="51.75" customHeight="1" x14ac:dyDescent="0.15">
      <c r="A45" s="40" t="s">
        <v>169</v>
      </c>
      <c r="B45" s="19" t="s">
        <v>236</v>
      </c>
      <c r="C45" s="520" t="s">
        <v>521</v>
      </c>
      <c r="D45" s="516"/>
      <c r="E45" s="575"/>
      <c r="F45" s="494" t="s">
        <v>512</v>
      </c>
      <c r="G45" s="507" t="s">
        <v>1701</v>
      </c>
      <c r="H45" s="470"/>
      <c r="I45" s="162" t="s">
        <v>227</v>
      </c>
      <c r="J45" s="470"/>
      <c r="K45" s="503" t="s">
        <v>1689</v>
      </c>
      <c r="L45" s="10"/>
      <c r="M45" s="123"/>
      <c r="N45" s="160"/>
    </row>
    <row r="46" spans="1:14" ht="78" customHeight="1" x14ac:dyDescent="0.15">
      <c r="A46" s="40" t="s">
        <v>169</v>
      </c>
      <c r="B46" s="19" t="s">
        <v>236</v>
      </c>
      <c r="C46" s="616" t="s">
        <v>1410</v>
      </c>
      <c r="D46" s="617"/>
      <c r="E46" s="496"/>
      <c r="F46" s="494" t="s">
        <v>1411</v>
      </c>
      <c r="G46" s="497" t="s">
        <v>1702</v>
      </c>
      <c r="H46" s="162" t="s">
        <v>216</v>
      </c>
      <c r="I46" s="162" t="s">
        <v>216</v>
      </c>
      <c r="J46" s="162"/>
      <c r="K46" s="440"/>
      <c r="L46" s="10"/>
      <c r="M46" s="123"/>
    </row>
    <row r="47" spans="1:14" ht="79.5" customHeight="1" x14ac:dyDescent="0.15">
      <c r="A47" s="40" t="s">
        <v>169</v>
      </c>
      <c r="B47" s="19" t="s">
        <v>241</v>
      </c>
      <c r="C47" s="616" t="s">
        <v>1413</v>
      </c>
      <c r="D47" s="617"/>
      <c r="E47" s="496"/>
      <c r="F47" s="494" t="s">
        <v>1414</v>
      </c>
      <c r="G47" s="497" t="s">
        <v>1415</v>
      </c>
      <c r="H47" s="162" t="s">
        <v>216</v>
      </c>
      <c r="I47" s="162" t="s">
        <v>216</v>
      </c>
      <c r="J47" s="162"/>
      <c r="K47" s="440"/>
      <c r="L47" s="10"/>
      <c r="M47" s="123"/>
    </row>
    <row r="48" spans="1:14" ht="139.5" customHeight="1" x14ac:dyDescent="0.15">
      <c r="A48" s="40" t="s">
        <v>169</v>
      </c>
      <c r="B48" s="19" t="s">
        <v>236</v>
      </c>
      <c r="C48" s="520" t="s">
        <v>707</v>
      </c>
      <c r="D48" s="516"/>
      <c r="E48" s="575"/>
      <c r="F48" s="494" t="s">
        <v>1414</v>
      </c>
      <c r="G48" s="509" t="s">
        <v>1690</v>
      </c>
      <c r="H48" s="417"/>
      <c r="I48" s="417" t="s">
        <v>227</v>
      </c>
      <c r="J48" s="417"/>
      <c r="K48" s="416"/>
      <c r="L48" s="10"/>
      <c r="M48" s="123"/>
      <c r="N48" s="160"/>
    </row>
    <row r="49" spans="1:13" ht="158.25" customHeight="1" x14ac:dyDescent="0.15">
      <c r="A49" s="40" t="s">
        <v>169</v>
      </c>
      <c r="B49" s="19" t="s">
        <v>236</v>
      </c>
      <c r="C49" s="616" t="s">
        <v>1418</v>
      </c>
      <c r="D49" s="617"/>
      <c r="E49" s="496"/>
      <c r="F49" s="494" t="s">
        <v>1414</v>
      </c>
      <c r="G49" s="498" t="s">
        <v>1936</v>
      </c>
      <c r="H49" s="162" t="s">
        <v>216</v>
      </c>
      <c r="I49" s="162" t="s">
        <v>216</v>
      </c>
      <c r="J49" s="162"/>
      <c r="K49" s="440"/>
      <c r="L49" s="10"/>
      <c r="M49" s="123"/>
    </row>
    <row r="50" spans="1:13" s="32" customFormat="1" ht="14.25" x14ac:dyDescent="0.15">
      <c r="A50" s="40" t="s">
        <v>169</v>
      </c>
      <c r="B50" s="66" t="s">
        <v>242</v>
      </c>
      <c r="C50" s="67" t="s">
        <v>247</v>
      </c>
      <c r="D50" s="6"/>
      <c r="E50" s="68"/>
      <c r="F50" s="26"/>
      <c r="G50" s="389"/>
      <c r="H50" s="372"/>
      <c r="I50" s="374"/>
      <c r="J50" s="374"/>
      <c r="K50" s="390"/>
      <c r="L50" s="71"/>
      <c r="M50" s="72"/>
    </row>
    <row r="51" spans="1:13" s="46" customFormat="1" ht="81" customHeight="1" x14ac:dyDescent="0.15">
      <c r="A51" s="40" t="s">
        <v>169</v>
      </c>
      <c r="B51" s="19" t="s">
        <v>242</v>
      </c>
      <c r="C51" s="181" t="s">
        <v>623</v>
      </c>
      <c r="D51" s="171"/>
      <c r="E51" s="125" t="s">
        <v>930</v>
      </c>
      <c r="F51" s="494" t="s">
        <v>1432</v>
      </c>
      <c r="G51" s="509" t="s">
        <v>1729</v>
      </c>
      <c r="H51" s="464" t="s">
        <v>216</v>
      </c>
      <c r="I51" s="465" t="s">
        <v>216</v>
      </c>
      <c r="J51" s="508"/>
      <c r="K51" s="510" t="s">
        <v>1730</v>
      </c>
      <c r="L51" s="10"/>
      <c r="M51" s="124"/>
    </row>
    <row r="52" spans="1:13" s="46" customFormat="1" ht="81" customHeight="1" x14ac:dyDescent="0.15">
      <c r="A52" s="40" t="s">
        <v>169</v>
      </c>
      <c r="B52" s="19" t="s">
        <v>1858</v>
      </c>
      <c r="C52" s="199"/>
      <c r="D52" s="175"/>
      <c r="E52" s="125" t="s">
        <v>932</v>
      </c>
      <c r="F52" s="494" t="s">
        <v>624</v>
      </c>
      <c r="G52" s="509" t="s">
        <v>1731</v>
      </c>
      <c r="H52" s="464" t="s">
        <v>216</v>
      </c>
      <c r="I52" s="465" t="s">
        <v>216</v>
      </c>
      <c r="J52" s="508"/>
      <c r="K52" s="510" t="s">
        <v>1730</v>
      </c>
      <c r="L52" s="10"/>
      <c r="M52" s="124"/>
    </row>
    <row r="53" spans="1:13" s="46" customFormat="1" ht="231.75" customHeight="1" x14ac:dyDescent="0.15">
      <c r="A53" s="40" t="s">
        <v>169</v>
      </c>
      <c r="B53" s="14" t="s">
        <v>1858</v>
      </c>
      <c r="C53" s="520" t="s">
        <v>1433</v>
      </c>
      <c r="D53" s="473"/>
      <c r="E53" s="521"/>
      <c r="F53" s="494" t="s">
        <v>624</v>
      </c>
      <c r="G53" s="509" t="s">
        <v>1590</v>
      </c>
      <c r="H53" s="487" t="s">
        <v>216</v>
      </c>
      <c r="I53" s="120" t="s">
        <v>216</v>
      </c>
      <c r="J53" s="124"/>
      <c r="K53" s="289" t="s">
        <v>1859</v>
      </c>
      <c r="L53" s="10"/>
      <c r="M53" s="124"/>
    </row>
    <row r="54" spans="1:13" ht="54.75" customHeight="1" x14ac:dyDescent="0.15">
      <c r="A54" s="40" t="s">
        <v>1860</v>
      </c>
      <c r="B54" s="19" t="s">
        <v>242</v>
      </c>
      <c r="C54" s="131" t="s">
        <v>680</v>
      </c>
      <c r="D54" s="492" t="s">
        <v>1905</v>
      </c>
      <c r="E54" s="260" t="s">
        <v>681</v>
      </c>
      <c r="F54" s="157" t="s">
        <v>921</v>
      </c>
      <c r="G54" s="639" t="s">
        <v>1903</v>
      </c>
      <c r="H54" s="287" t="s">
        <v>216</v>
      </c>
      <c r="I54" s="287" t="s">
        <v>216</v>
      </c>
      <c r="J54" s="288"/>
      <c r="K54" s="289"/>
      <c r="L54" s="10"/>
      <c r="M54" s="123"/>
    </row>
    <row r="55" spans="1:13" ht="54.75" customHeight="1" x14ac:dyDescent="0.15">
      <c r="A55" s="40" t="s">
        <v>169</v>
      </c>
      <c r="B55" s="19" t="s">
        <v>242</v>
      </c>
      <c r="C55" s="152" t="s">
        <v>1861</v>
      </c>
      <c r="D55" s="535"/>
      <c r="E55" s="260" t="s">
        <v>684</v>
      </c>
      <c r="F55" s="157" t="s">
        <v>922</v>
      </c>
      <c r="G55" s="640"/>
      <c r="H55" s="287" t="s">
        <v>216</v>
      </c>
      <c r="I55" s="287" t="s">
        <v>216</v>
      </c>
      <c r="J55" s="288"/>
      <c r="K55" s="289"/>
      <c r="L55" s="10"/>
      <c r="M55" s="123"/>
    </row>
    <row r="56" spans="1:13" ht="54.75" customHeight="1" x14ac:dyDescent="0.15">
      <c r="A56" s="40" t="s">
        <v>169</v>
      </c>
      <c r="B56" s="19" t="s">
        <v>242</v>
      </c>
      <c r="C56" s="152" t="s">
        <v>1861</v>
      </c>
      <c r="D56" s="535"/>
      <c r="E56" s="260" t="s">
        <v>686</v>
      </c>
      <c r="F56" s="157" t="s">
        <v>923</v>
      </c>
      <c r="G56" s="640"/>
      <c r="H56" s="287" t="s">
        <v>216</v>
      </c>
      <c r="I56" s="287" t="s">
        <v>216</v>
      </c>
      <c r="J56" s="288"/>
      <c r="K56" s="289"/>
      <c r="L56" s="10"/>
      <c r="M56" s="129"/>
    </row>
    <row r="57" spans="1:13" ht="54.75" customHeight="1" x14ac:dyDescent="0.15">
      <c r="A57" s="40" t="s">
        <v>169</v>
      </c>
      <c r="B57" s="19" t="s">
        <v>242</v>
      </c>
      <c r="C57" s="152" t="s">
        <v>829</v>
      </c>
      <c r="D57" s="535"/>
      <c r="E57" s="261" t="s">
        <v>688</v>
      </c>
      <c r="F57" s="157" t="s">
        <v>924</v>
      </c>
      <c r="G57" s="640"/>
      <c r="H57" s="287" t="s">
        <v>216</v>
      </c>
      <c r="I57" s="287" t="s">
        <v>216</v>
      </c>
      <c r="J57" s="288"/>
      <c r="K57" s="290"/>
      <c r="L57" s="10"/>
      <c r="M57" s="130"/>
    </row>
    <row r="58" spans="1:13" ht="54.75" customHeight="1" x14ac:dyDescent="0.15">
      <c r="A58" s="40" t="s">
        <v>1860</v>
      </c>
      <c r="B58" s="19" t="s">
        <v>242</v>
      </c>
      <c r="C58" s="262" t="s">
        <v>1861</v>
      </c>
      <c r="D58" s="576"/>
      <c r="E58" s="255" t="s">
        <v>690</v>
      </c>
      <c r="F58" s="292" t="s">
        <v>925</v>
      </c>
      <c r="G58" s="641"/>
      <c r="H58" s="287" t="s">
        <v>216</v>
      </c>
      <c r="I58" s="287" t="s">
        <v>216</v>
      </c>
      <c r="J58" s="288"/>
      <c r="K58" s="478"/>
      <c r="L58" s="10"/>
      <c r="M58" s="129"/>
    </row>
    <row r="59" spans="1:13" ht="54.75" customHeight="1" x14ac:dyDescent="0.15">
      <c r="A59" s="40" t="s">
        <v>1860</v>
      </c>
      <c r="B59" s="19" t="s">
        <v>242</v>
      </c>
      <c r="C59" s="152" t="s">
        <v>680</v>
      </c>
      <c r="D59" s="259" t="s">
        <v>1862</v>
      </c>
      <c r="E59" s="255" t="s">
        <v>681</v>
      </c>
      <c r="F59" s="291" t="s">
        <v>926</v>
      </c>
      <c r="G59" s="639" t="s">
        <v>1904</v>
      </c>
      <c r="H59" s="287" t="s">
        <v>216</v>
      </c>
      <c r="I59" s="287" t="s">
        <v>216</v>
      </c>
      <c r="J59" s="288"/>
      <c r="K59" s="478"/>
      <c r="L59" s="10"/>
      <c r="M59" s="129"/>
    </row>
    <row r="60" spans="1:13" ht="54.75" customHeight="1" x14ac:dyDescent="0.15">
      <c r="A60" s="40" t="s">
        <v>1860</v>
      </c>
      <c r="B60" s="19" t="s">
        <v>1858</v>
      </c>
      <c r="C60" s="264" t="s">
        <v>1861</v>
      </c>
      <c r="D60" s="266"/>
      <c r="E60" s="256" t="s">
        <v>684</v>
      </c>
      <c r="F60" s="292" t="s">
        <v>927</v>
      </c>
      <c r="G60" s="640"/>
      <c r="H60" s="287" t="s">
        <v>216</v>
      </c>
      <c r="I60" s="287" t="s">
        <v>216</v>
      </c>
      <c r="J60" s="288"/>
      <c r="K60" s="478"/>
      <c r="L60" s="10"/>
      <c r="M60" s="129"/>
    </row>
    <row r="61" spans="1:13" ht="54.75" customHeight="1" x14ac:dyDescent="0.15">
      <c r="A61" s="40" t="s">
        <v>169</v>
      </c>
      <c r="B61" s="19" t="s">
        <v>1858</v>
      </c>
      <c r="C61" s="264" t="s">
        <v>829</v>
      </c>
      <c r="D61" s="266"/>
      <c r="E61" s="255" t="s">
        <v>686</v>
      </c>
      <c r="F61" s="291" t="s">
        <v>928</v>
      </c>
      <c r="G61" s="640"/>
      <c r="H61" s="287" t="s">
        <v>216</v>
      </c>
      <c r="I61" s="287" t="s">
        <v>216</v>
      </c>
      <c r="J61" s="288"/>
      <c r="K61" s="478"/>
      <c r="L61" s="10"/>
      <c r="M61" s="129"/>
    </row>
    <row r="62" spans="1:13" ht="54.75" customHeight="1" x14ac:dyDescent="0.15">
      <c r="A62" s="40" t="s">
        <v>1860</v>
      </c>
      <c r="B62" s="19" t="s">
        <v>242</v>
      </c>
      <c r="C62" s="264" t="s">
        <v>829</v>
      </c>
      <c r="D62" s="266"/>
      <c r="E62" s="255" t="s">
        <v>688</v>
      </c>
      <c r="F62" s="291" t="s">
        <v>924</v>
      </c>
      <c r="G62" s="640"/>
      <c r="H62" s="287" t="s">
        <v>216</v>
      </c>
      <c r="I62" s="287" t="s">
        <v>216</v>
      </c>
      <c r="J62" s="288"/>
      <c r="K62" s="478"/>
      <c r="L62" s="10"/>
      <c r="M62" s="129"/>
    </row>
    <row r="63" spans="1:13" ht="54.75" customHeight="1" x14ac:dyDescent="0.15">
      <c r="A63" s="40" t="s">
        <v>169</v>
      </c>
      <c r="B63" s="19" t="s">
        <v>242</v>
      </c>
      <c r="C63" s="414" t="s">
        <v>1861</v>
      </c>
      <c r="D63" s="263"/>
      <c r="E63" s="265" t="s">
        <v>690</v>
      </c>
      <c r="F63" s="291" t="s">
        <v>929</v>
      </c>
      <c r="G63" s="641"/>
      <c r="H63" s="287" t="s">
        <v>216</v>
      </c>
      <c r="I63" s="287" t="s">
        <v>216</v>
      </c>
      <c r="J63" s="288"/>
      <c r="K63" s="478"/>
      <c r="L63" s="10"/>
      <c r="M63" s="129"/>
    </row>
    <row r="64" spans="1:13" s="32" customFormat="1" ht="54.75" customHeight="1" x14ac:dyDescent="0.15">
      <c r="A64" s="40" t="s">
        <v>169</v>
      </c>
      <c r="B64" s="19" t="s">
        <v>1858</v>
      </c>
      <c r="C64" s="115" t="s">
        <v>680</v>
      </c>
      <c r="D64" s="492" t="s">
        <v>1906</v>
      </c>
      <c r="E64" s="150" t="s">
        <v>681</v>
      </c>
      <c r="F64" s="157" t="s">
        <v>890</v>
      </c>
      <c r="G64" s="639" t="s">
        <v>1907</v>
      </c>
      <c r="H64" s="287" t="s">
        <v>216</v>
      </c>
      <c r="I64" s="293" t="s">
        <v>216</v>
      </c>
      <c r="J64" s="293"/>
      <c r="K64" s="289"/>
      <c r="L64" s="10"/>
      <c r="M64" s="120"/>
    </row>
    <row r="65" spans="1:14" s="32" customFormat="1" ht="54.75" customHeight="1" x14ac:dyDescent="0.15">
      <c r="A65" s="40" t="s">
        <v>1860</v>
      </c>
      <c r="B65" s="19" t="s">
        <v>242</v>
      </c>
      <c r="C65" s="140"/>
      <c r="D65" s="472"/>
      <c r="E65" s="125" t="s">
        <v>684</v>
      </c>
      <c r="F65" s="157" t="s">
        <v>891</v>
      </c>
      <c r="G65" s="640"/>
      <c r="H65" s="287" t="s">
        <v>216</v>
      </c>
      <c r="I65" s="293" t="s">
        <v>216</v>
      </c>
      <c r="J65" s="293"/>
      <c r="K65" s="478"/>
      <c r="L65" s="10"/>
      <c r="M65" s="128"/>
    </row>
    <row r="66" spans="1:14" ht="54.75" customHeight="1" x14ac:dyDescent="0.15">
      <c r="A66" s="40" t="s">
        <v>169</v>
      </c>
      <c r="B66" s="19" t="s">
        <v>242</v>
      </c>
      <c r="C66" s="140"/>
      <c r="D66" s="472"/>
      <c r="E66" s="125" t="s">
        <v>686</v>
      </c>
      <c r="F66" s="157" t="s">
        <v>892</v>
      </c>
      <c r="G66" s="640"/>
      <c r="H66" s="287" t="s">
        <v>216</v>
      </c>
      <c r="I66" s="293" t="s">
        <v>216</v>
      </c>
      <c r="J66" s="293"/>
      <c r="K66" s="478"/>
      <c r="L66" s="10"/>
      <c r="M66" s="128"/>
    </row>
    <row r="67" spans="1:14" ht="54.75" customHeight="1" x14ac:dyDescent="0.15">
      <c r="A67" s="40" t="s">
        <v>169</v>
      </c>
      <c r="B67" s="19" t="s">
        <v>1858</v>
      </c>
      <c r="C67" s="140"/>
      <c r="D67" s="472"/>
      <c r="E67" s="125" t="s">
        <v>688</v>
      </c>
      <c r="F67" s="157" t="s">
        <v>893</v>
      </c>
      <c r="G67" s="640"/>
      <c r="H67" s="287" t="s">
        <v>216</v>
      </c>
      <c r="I67" s="293" t="s">
        <v>216</v>
      </c>
      <c r="J67" s="293"/>
      <c r="K67" s="478"/>
      <c r="L67" s="10"/>
      <c r="M67" s="124"/>
    </row>
    <row r="68" spans="1:14" ht="54.75" customHeight="1" x14ac:dyDescent="0.15">
      <c r="A68" s="40" t="s">
        <v>1860</v>
      </c>
      <c r="B68" s="19" t="s">
        <v>1858</v>
      </c>
      <c r="C68" s="140"/>
      <c r="D68" s="472"/>
      <c r="E68" s="117" t="s">
        <v>690</v>
      </c>
      <c r="F68" s="157" t="s">
        <v>894</v>
      </c>
      <c r="G68" s="641"/>
      <c r="H68" s="287" t="s">
        <v>216</v>
      </c>
      <c r="I68" s="293" t="s">
        <v>216</v>
      </c>
      <c r="J68" s="293"/>
      <c r="K68" s="478"/>
      <c r="L68" s="10"/>
      <c r="M68" s="124"/>
    </row>
    <row r="69" spans="1:14" s="32" customFormat="1" ht="54.75" customHeight="1" x14ac:dyDescent="0.15">
      <c r="A69" s="40" t="s">
        <v>169</v>
      </c>
      <c r="B69" s="19" t="s">
        <v>1858</v>
      </c>
      <c r="C69" s="122"/>
      <c r="D69" s="168" t="s">
        <v>1691</v>
      </c>
      <c r="E69" s="150" t="s">
        <v>681</v>
      </c>
      <c r="F69" s="157" t="s">
        <v>895</v>
      </c>
      <c r="G69" s="639" t="s">
        <v>1908</v>
      </c>
      <c r="H69" s="287" t="s">
        <v>216</v>
      </c>
      <c r="I69" s="293" t="s">
        <v>216</v>
      </c>
      <c r="J69" s="293"/>
      <c r="K69" s="289"/>
      <c r="L69" s="10"/>
      <c r="M69" s="120"/>
    </row>
    <row r="70" spans="1:14" s="32" customFormat="1" ht="54.75" customHeight="1" x14ac:dyDescent="0.15">
      <c r="A70" s="40" t="s">
        <v>169</v>
      </c>
      <c r="B70" s="19" t="s">
        <v>1858</v>
      </c>
      <c r="C70" s="140"/>
      <c r="D70" s="286" t="s">
        <v>1692</v>
      </c>
      <c r="E70" s="125" t="s">
        <v>684</v>
      </c>
      <c r="F70" s="157" t="s">
        <v>896</v>
      </c>
      <c r="G70" s="640"/>
      <c r="H70" s="287" t="s">
        <v>216</v>
      </c>
      <c r="I70" s="293" t="s">
        <v>216</v>
      </c>
      <c r="J70" s="293"/>
      <c r="K70" s="478"/>
      <c r="L70" s="10"/>
      <c r="M70" s="128"/>
    </row>
    <row r="71" spans="1:14" ht="54.75" customHeight="1" x14ac:dyDescent="0.15">
      <c r="A71" s="40" t="s">
        <v>169</v>
      </c>
      <c r="B71" s="19" t="s">
        <v>1858</v>
      </c>
      <c r="C71" s="140"/>
      <c r="D71" s="286" t="s">
        <v>1692</v>
      </c>
      <c r="E71" s="125" t="s">
        <v>686</v>
      </c>
      <c r="F71" s="157" t="s">
        <v>897</v>
      </c>
      <c r="G71" s="640"/>
      <c r="H71" s="287" t="s">
        <v>216</v>
      </c>
      <c r="I71" s="293" t="s">
        <v>216</v>
      </c>
      <c r="J71" s="293"/>
      <c r="K71" s="478"/>
      <c r="L71" s="10"/>
      <c r="M71" s="128"/>
    </row>
    <row r="72" spans="1:14" ht="54.75" customHeight="1" x14ac:dyDescent="0.15">
      <c r="A72" s="40" t="s">
        <v>169</v>
      </c>
      <c r="B72" s="19" t="s">
        <v>242</v>
      </c>
      <c r="C72" s="140"/>
      <c r="D72" s="286" t="s">
        <v>1863</v>
      </c>
      <c r="E72" s="125" t="s">
        <v>688</v>
      </c>
      <c r="F72" s="157" t="s">
        <v>893</v>
      </c>
      <c r="G72" s="640"/>
      <c r="H72" s="287" t="s">
        <v>216</v>
      </c>
      <c r="I72" s="293" t="s">
        <v>216</v>
      </c>
      <c r="J72" s="293"/>
      <c r="K72" s="478"/>
      <c r="L72" s="10"/>
      <c r="M72" s="124"/>
    </row>
    <row r="73" spans="1:14" ht="54.75" customHeight="1" x14ac:dyDescent="0.15">
      <c r="A73" s="40" t="s">
        <v>169</v>
      </c>
      <c r="B73" s="19" t="s">
        <v>242</v>
      </c>
      <c r="C73" s="258"/>
      <c r="D73" s="286" t="s">
        <v>1863</v>
      </c>
      <c r="E73" s="117" t="s">
        <v>690</v>
      </c>
      <c r="F73" s="157" t="s">
        <v>898</v>
      </c>
      <c r="G73" s="641"/>
      <c r="H73" s="287" t="s">
        <v>216</v>
      </c>
      <c r="I73" s="293" t="s">
        <v>216</v>
      </c>
      <c r="J73" s="293"/>
      <c r="K73" s="478"/>
      <c r="L73" s="10"/>
      <c r="M73" s="124"/>
    </row>
    <row r="74" spans="1:14" ht="192.75" customHeight="1" x14ac:dyDescent="0.15">
      <c r="A74" s="40" t="s">
        <v>1860</v>
      </c>
      <c r="B74" s="19" t="s">
        <v>242</v>
      </c>
      <c r="C74" s="704" t="s">
        <v>899</v>
      </c>
      <c r="D74" s="704"/>
      <c r="E74" s="704"/>
      <c r="F74" s="113" t="s">
        <v>900</v>
      </c>
      <c r="G74" s="507" t="s">
        <v>1909</v>
      </c>
      <c r="H74" s="139"/>
      <c r="I74" s="139"/>
      <c r="J74" s="139" t="s">
        <v>1864</v>
      </c>
      <c r="K74" s="486"/>
      <c r="L74" s="10"/>
      <c r="M74" s="123"/>
    </row>
    <row r="75" spans="1:14" ht="155.25" customHeight="1" x14ac:dyDescent="0.15">
      <c r="A75" s="40" t="s">
        <v>169</v>
      </c>
      <c r="B75" s="19" t="s">
        <v>1858</v>
      </c>
      <c r="C75" s="156" t="s">
        <v>625</v>
      </c>
      <c r="D75" s="154"/>
      <c r="E75" s="155"/>
      <c r="F75" s="157" t="s">
        <v>626</v>
      </c>
      <c r="G75" s="509" t="s">
        <v>1910</v>
      </c>
      <c r="H75" s="162"/>
      <c r="I75" s="162"/>
      <c r="J75" s="162" t="s">
        <v>216</v>
      </c>
      <c r="K75" s="478" t="s">
        <v>628</v>
      </c>
      <c r="L75" s="10"/>
      <c r="M75" s="123"/>
    </row>
    <row r="76" spans="1:14" ht="69.75" customHeight="1" x14ac:dyDescent="0.15">
      <c r="A76" s="40" t="s">
        <v>1860</v>
      </c>
      <c r="B76" s="19" t="s">
        <v>242</v>
      </c>
      <c r="C76" s="181" t="s">
        <v>782</v>
      </c>
      <c r="D76" s="217"/>
      <c r="E76" s="156" t="s">
        <v>783</v>
      </c>
      <c r="F76" s="157" t="s">
        <v>784</v>
      </c>
      <c r="G76" s="639" t="s">
        <v>1764</v>
      </c>
      <c r="H76" s="162"/>
      <c r="I76" s="162"/>
      <c r="J76" s="162" t="s">
        <v>216</v>
      </c>
      <c r="K76" s="658" t="s">
        <v>785</v>
      </c>
      <c r="L76" s="10"/>
      <c r="M76" s="123"/>
    </row>
    <row r="77" spans="1:14" ht="69.75" customHeight="1" x14ac:dyDescent="0.15">
      <c r="A77" s="40" t="s">
        <v>1860</v>
      </c>
      <c r="B77" s="19" t="s">
        <v>1858</v>
      </c>
      <c r="C77" s="182" t="s">
        <v>1865</v>
      </c>
      <c r="D77" s="247"/>
      <c r="E77" s="156" t="s">
        <v>786</v>
      </c>
      <c r="F77" s="157" t="s">
        <v>787</v>
      </c>
      <c r="G77" s="641"/>
      <c r="H77" s="162"/>
      <c r="I77" s="162"/>
      <c r="J77" s="162" t="s">
        <v>216</v>
      </c>
      <c r="K77" s="660"/>
      <c r="L77" s="10"/>
      <c r="M77" s="123"/>
      <c r="N77" s="160"/>
    </row>
    <row r="78" spans="1:14" ht="42" customHeight="1" x14ac:dyDescent="0.15">
      <c r="A78" s="40" t="s">
        <v>169</v>
      </c>
      <c r="B78" s="19" t="s">
        <v>242</v>
      </c>
      <c r="C78" s="704" t="s">
        <v>231</v>
      </c>
      <c r="D78" s="704"/>
      <c r="E78" s="704"/>
      <c r="F78" s="138" t="s">
        <v>493</v>
      </c>
      <c r="G78" s="486" t="s">
        <v>232</v>
      </c>
      <c r="H78" s="139"/>
      <c r="I78" s="139"/>
      <c r="J78" s="139" t="s">
        <v>1864</v>
      </c>
      <c r="K78" s="486" t="s">
        <v>233</v>
      </c>
      <c r="L78" s="10"/>
      <c r="M78" s="123"/>
    </row>
    <row r="79" spans="1:14" ht="134.25" customHeight="1" x14ac:dyDescent="0.15">
      <c r="A79" s="40" t="s">
        <v>1860</v>
      </c>
      <c r="B79" s="19" t="s">
        <v>1858</v>
      </c>
      <c r="C79" s="704" t="s">
        <v>494</v>
      </c>
      <c r="D79" s="704"/>
      <c r="E79" s="704"/>
      <c r="F79" s="138" t="s">
        <v>479</v>
      </c>
      <c r="G79" s="507" t="s">
        <v>1761</v>
      </c>
      <c r="H79" s="522" t="s">
        <v>1864</v>
      </c>
      <c r="I79" s="522"/>
      <c r="J79" s="522" t="s">
        <v>1864</v>
      </c>
      <c r="K79" s="507" t="s">
        <v>1737</v>
      </c>
      <c r="L79" s="10"/>
      <c r="M79" s="123"/>
    </row>
    <row r="80" spans="1:14" ht="30.75" customHeight="1" x14ac:dyDescent="0.15">
      <c r="A80" s="40" t="s">
        <v>1860</v>
      </c>
      <c r="B80" s="19" t="s">
        <v>242</v>
      </c>
      <c r="C80" s="181" t="s">
        <v>617</v>
      </c>
      <c r="D80" s="173"/>
      <c r="E80" s="117" t="s">
        <v>500</v>
      </c>
      <c r="F80" s="118" t="s">
        <v>780</v>
      </c>
      <c r="G80" s="236" t="s">
        <v>816</v>
      </c>
      <c r="H80" s="487" t="s">
        <v>216</v>
      </c>
      <c r="I80" s="120" t="s">
        <v>216</v>
      </c>
      <c r="J80" s="124"/>
      <c r="K80" s="675" t="s">
        <v>619</v>
      </c>
      <c r="L80" s="10"/>
      <c r="M80" s="129"/>
    </row>
    <row r="81" spans="1:14" ht="30.75" customHeight="1" x14ac:dyDescent="0.15">
      <c r="A81" s="40" t="s">
        <v>1860</v>
      </c>
      <c r="B81" s="19" t="s">
        <v>242</v>
      </c>
      <c r="C81" s="152" t="s">
        <v>1866</v>
      </c>
      <c r="D81" s="174"/>
      <c r="E81" s="117" t="s">
        <v>503</v>
      </c>
      <c r="F81" s="118" t="s">
        <v>817</v>
      </c>
      <c r="G81" s="480" t="s">
        <v>818</v>
      </c>
      <c r="H81" s="487" t="s">
        <v>216</v>
      </c>
      <c r="I81" s="120" t="s">
        <v>216</v>
      </c>
      <c r="J81" s="124"/>
      <c r="K81" s="676"/>
      <c r="L81" s="10"/>
      <c r="M81" s="129"/>
    </row>
    <row r="82" spans="1:14" s="46" customFormat="1" ht="64.5" customHeight="1" x14ac:dyDescent="0.15">
      <c r="A82" s="40" t="s">
        <v>1860</v>
      </c>
      <c r="B82" s="19" t="s">
        <v>1858</v>
      </c>
      <c r="C82" s="141" t="s">
        <v>770</v>
      </c>
      <c r="D82" s="174"/>
      <c r="E82" s="117" t="s">
        <v>621</v>
      </c>
      <c r="F82" s="118" t="s">
        <v>819</v>
      </c>
      <c r="G82" s="236" t="s">
        <v>820</v>
      </c>
      <c r="H82" s="487" t="s">
        <v>216</v>
      </c>
      <c r="I82" s="120" t="s">
        <v>216</v>
      </c>
      <c r="J82" s="124"/>
      <c r="K82" s="677"/>
      <c r="L82" s="10"/>
      <c r="M82" s="129"/>
    </row>
    <row r="83" spans="1:14" ht="156" customHeight="1" x14ac:dyDescent="0.15">
      <c r="A83" s="40" t="s">
        <v>1860</v>
      </c>
      <c r="B83" s="19" t="s">
        <v>242</v>
      </c>
      <c r="C83" s="669" t="s">
        <v>903</v>
      </c>
      <c r="D83" s="670"/>
      <c r="E83" s="671"/>
      <c r="F83" s="157" t="s">
        <v>904</v>
      </c>
      <c r="G83" s="509" t="s">
        <v>1911</v>
      </c>
      <c r="H83" s="162" t="s">
        <v>1867</v>
      </c>
      <c r="I83" s="162"/>
      <c r="J83" s="162" t="s">
        <v>216</v>
      </c>
      <c r="K83" s="577"/>
      <c r="L83" s="16"/>
      <c r="M83" s="123"/>
    </row>
    <row r="84" spans="1:14" ht="55.5" customHeight="1" x14ac:dyDescent="0.15">
      <c r="A84" s="40" t="s">
        <v>1860</v>
      </c>
      <c r="B84" s="19" t="s">
        <v>1858</v>
      </c>
      <c r="C84" s="180" t="s">
        <v>629</v>
      </c>
      <c r="D84" s="185"/>
      <c r="E84" s="186"/>
      <c r="F84" s="157" t="s">
        <v>788</v>
      </c>
      <c r="G84" s="478" t="s">
        <v>1667</v>
      </c>
      <c r="H84" s="162"/>
      <c r="I84" s="162"/>
      <c r="J84" s="162" t="s">
        <v>216</v>
      </c>
      <c r="K84" s="478" t="s">
        <v>632</v>
      </c>
      <c r="L84" s="10"/>
      <c r="M84" s="123"/>
      <c r="N84" s="160"/>
    </row>
    <row r="85" spans="1:14" ht="51.75" customHeight="1" x14ac:dyDescent="0.15">
      <c r="A85" s="40" t="s">
        <v>1860</v>
      </c>
      <c r="B85" s="19" t="s">
        <v>1858</v>
      </c>
      <c r="C85" s="181" t="s">
        <v>633</v>
      </c>
      <c r="D85" s="268"/>
      <c r="E85" s="161" t="s">
        <v>500</v>
      </c>
      <c r="F85" s="157" t="s">
        <v>907</v>
      </c>
      <c r="G85" s="481" t="s">
        <v>1212</v>
      </c>
      <c r="H85" s="162"/>
      <c r="I85" s="162"/>
      <c r="J85" s="139" t="s">
        <v>216</v>
      </c>
      <c r="K85" s="658" t="s">
        <v>1294</v>
      </c>
      <c r="L85" s="10"/>
      <c r="M85" s="123"/>
    </row>
    <row r="86" spans="1:14" ht="51.75" customHeight="1" x14ac:dyDescent="0.15">
      <c r="A86" s="40" t="s">
        <v>1860</v>
      </c>
      <c r="B86" s="19" t="s">
        <v>1858</v>
      </c>
      <c r="C86" s="241" t="s">
        <v>769</v>
      </c>
      <c r="D86" s="269"/>
      <c r="E86" s="161" t="s">
        <v>503</v>
      </c>
      <c r="F86" s="157" t="s">
        <v>908</v>
      </c>
      <c r="G86" s="478" t="s">
        <v>882</v>
      </c>
      <c r="H86" s="162"/>
      <c r="I86" s="162"/>
      <c r="J86" s="139" t="s">
        <v>216</v>
      </c>
      <c r="K86" s="659"/>
      <c r="L86" s="10"/>
      <c r="M86" s="123"/>
    </row>
    <row r="87" spans="1:14" ht="51.75" customHeight="1" x14ac:dyDescent="0.15">
      <c r="A87" s="40" t="s">
        <v>1860</v>
      </c>
      <c r="B87" s="19" t="s">
        <v>1858</v>
      </c>
      <c r="C87" s="241" t="s">
        <v>769</v>
      </c>
      <c r="D87" s="269"/>
      <c r="E87" s="161" t="s">
        <v>1868</v>
      </c>
      <c r="F87" s="157" t="s">
        <v>909</v>
      </c>
      <c r="G87" s="478" t="s">
        <v>883</v>
      </c>
      <c r="H87" s="162"/>
      <c r="I87" s="162"/>
      <c r="J87" s="139" t="s">
        <v>216</v>
      </c>
      <c r="K87" s="660"/>
      <c r="L87" s="10"/>
      <c r="M87" s="123"/>
    </row>
    <row r="88" spans="1:14" ht="42.75" customHeight="1" x14ac:dyDescent="0.15">
      <c r="A88" s="40" t="s">
        <v>169</v>
      </c>
      <c r="B88" s="19" t="s">
        <v>1858</v>
      </c>
      <c r="C88" s="241" t="s">
        <v>769</v>
      </c>
      <c r="D88" s="223"/>
      <c r="E88" s="655" t="s">
        <v>1869</v>
      </c>
      <c r="F88" s="157" t="s">
        <v>916</v>
      </c>
      <c r="G88" s="478" t="s">
        <v>912</v>
      </c>
      <c r="H88" s="162"/>
      <c r="I88" s="162"/>
      <c r="J88" s="270" t="s">
        <v>216</v>
      </c>
      <c r="K88" s="658" t="s">
        <v>1870</v>
      </c>
      <c r="L88" s="10"/>
      <c r="M88" s="123"/>
    </row>
    <row r="89" spans="1:14" ht="42.75" customHeight="1" x14ac:dyDescent="0.15">
      <c r="A89" s="40" t="s">
        <v>169</v>
      </c>
      <c r="B89" s="19" t="s">
        <v>242</v>
      </c>
      <c r="C89" s="241" t="s">
        <v>1871</v>
      </c>
      <c r="D89" s="269"/>
      <c r="E89" s="656"/>
      <c r="F89" s="157" t="s">
        <v>917</v>
      </c>
      <c r="G89" s="478" t="s">
        <v>913</v>
      </c>
      <c r="H89" s="162"/>
      <c r="I89" s="162"/>
      <c r="J89" s="270" t="s">
        <v>216</v>
      </c>
      <c r="K89" s="659"/>
      <c r="L89" s="10"/>
      <c r="M89" s="123"/>
    </row>
    <row r="90" spans="1:14" ht="42.75" customHeight="1" x14ac:dyDescent="0.15">
      <c r="A90" s="40" t="s">
        <v>1860</v>
      </c>
      <c r="B90" s="19" t="s">
        <v>242</v>
      </c>
      <c r="C90" s="241" t="s">
        <v>1871</v>
      </c>
      <c r="D90" s="269"/>
      <c r="E90" s="657"/>
      <c r="F90" s="157" t="s">
        <v>918</v>
      </c>
      <c r="G90" s="478" t="s">
        <v>914</v>
      </c>
      <c r="H90" s="162"/>
      <c r="I90" s="162"/>
      <c r="J90" s="270" t="s">
        <v>216</v>
      </c>
      <c r="K90" s="660"/>
      <c r="L90" s="10"/>
      <c r="M90" s="123"/>
    </row>
    <row r="91" spans="1:14" ht="28.5" customHeight="1" x14ac:dyDescent="0.15">
      <c r="A91" s="40" t="s">
        <v>1860</v>
      </c>
      <c r="B91" s="19" t="s">
        <v>242</v>
      </c>
      <c r="C91" s="152" t="s">
        <v>1871</v>
      </c>
      <c r="D91" s="226"/>
      <c r="E91" s="161" t="s">
        <v>1872</v>
      </c>
      <c r="F91" s="157" t="s">
        <v>636</v>
      </c>
      <c r="G91" s="478" t="s">
        <v>637</v>
      </c>
      <c r="H91" s="162"/>
      <c r="I91" s="162"/>
      <c r="J91" s="162" t="s">
        <v>216</v>
      </c>
      <c r="K91" s="478"/>
      <c r="L91" s="10"/>
      <c r="M91" s="123"/>
    </row>
    <row r="92" spans="1:14" ht="51" customHeight="1" x14ac:dyDescent="0.15">
      <c r="A92" s="40" t="s">
        <v>169</v>
      </c>
      <c r="B92" s="19" t="s">
        <v>242</v>
      </c>
      <c r="C92" s="182" t="s">
        <v>769</v>
      </c>
      <c r="D92" s="169"/>
      <c r="E92" s="161" t="s">
        <v>1873</v>
      </c>
      <c r="F92" s="295" t="s">
        <v>639</v>
      </c>
      <c r="G92" s="483" t="s">
        <v>640</v>
      </c>
      <c r="H92" s="162"/>
      <c r="I92" s="162"/>
      <c r="J92" s="162" t="s">
        <v>216</v>
      </c>
      <c r="K92" s="484" t="s">
        <v>1874</v>
      </c>
      <c r="L92" s="10"/>
      <c r="M92" s="176"/>
    </row>
    <row r="93" spans="1:14" ht="101.25" customHeight="1" x14ac:dyDescent="0.15">
      <c r="A93" s="40" t="s">
        <v>169</v>
      </c>
      <c r="B93" s="19" t="s">
        <v>1858</v>
      </c>
      <c r="C93" s="669" t="s">
        <v>902</v>
      </c>
      <c r="D93" s="670"/>
      <c r="E93" s="671"/>
      <c r="F93" s="157" t="s">
        <v>626</v>
      </c>
      <c r="G93" s="509" t="s">
        <v>1912</v>
      </c>
      <c r="H93" s="162"/>
      <c r="I93" s="162"/>
      <c r="J93" s="162" t="s">
        <v>216</v>
      </c>
      <c r="K93" s="478"/>
      <c r="L93" s="10"/>
      <c r="M93" s="123"/>
    </row>
    <row r="94" spans="1:14" ht="33.75" x14ac:dyDescent="0.15">
      <c r="A94" s="40" t="s">
        <v>169</v>
      </c>
      <c r="B94" s="19" t="s">
        <v>1858</v>
      </c>
      <c r="C94" s="181" t="s">
        <v>833</v>
      </c>
      <c r="D94" s="173"/>
      <c r="E94" s="161" t="s">
        <v>500</v>
      </c>
      <c r="F94" s="157" t="s">
        <v>834</v>
      </c>
      <c r="G94" s="482" t="s">
        <v>837</v>
      </c>
      <c r="H94" s="162" t="s">
        <v>216</v>
      </c>
      <c r="I94" s="162" t="s">
        <v>216</v>
      </c>
      <c r="J94" s="162"/>
      <c r="K94" s="717"/>
      <c r="L94" s="10"/>
      <c r="M94" s="123"/>
    </row>
    <row r="95" spans="1:14" ht="33.75" x14ac:dyDescent="0.15">
      <c r="A95" s="40" t="s">
        <v>1860</v>
      </c>
      <c r="B95" s="19" t="s">
        <v>1858</v>
      </c>
      <c r="C95" s="141" t="s">
        <v>1875</v>
      </c>
      <c r="D95" s="175"/>
      <c r="E95" s="161" t="s">
        <v>503</v>
      </c>
      <c r="F95" s="157" t="s">
        <v>835</v>
      </c>
      <c r="G95" s="478" t="s">
        <v>838</v>
      </c>
      <c r="H95" s="162" t="s">
        <v>216</v>
      </c>
      <c r="I95" s="162" t="s">
        <v>216</v>
      </c>
      <c r="J95" s="162"/>
      <c r="K95" s="718"/>
      <c r="L95" s="10"/>
      <c r="M95" s="123"/>
    </row>
    <row r="96" spans="1:14" ht="23.25" customHeight="1" x14ac:dyDescent="0.15">
      <c r="A96" s="40" t="s">
        <v>1860</v>
      </c>
      <c r="B96" s="19" t="s">
        <v>1858</v>
      </c>
      <c r="C96" s="214" t="s">
        <v>856</v>
      </c>
      <c r="D96" s="203"/>
      <c r="E96" s="137" t="s">
        <v>681</v>
      </c>
      <c r="F96" s="529" t="s">
        <v>1668</v>
      </c>
      <c r="G96" s="639" t="s">
        <v>1935</v>
      </c>
      <c r="H96" s="487" t="s">
        <v>216</v>
      </c>
      <c r="I96" s="487" t="s">
        <v>216</v>
      </c>
      <c r="J96" s="204"/>
      <c r="K96" s="478"/>
      <c r="L96" s="10"/>
      <c r="M96" s="123"/>
    </row>
    <row r="97" spans="1:13" ht="23.25" customHeight="1" x14ac:dyDescent="0.15">
      <c r="A97" s="40" t="s">
        <v>169</v>
      </c>
      <c r="B97" s="19" t="s">
        <v>242</v>
      </c>
      <c r="C97" s="264" t="s">
        <v>1876</v>
      </c>
      <c r="D97" s="267"/>
      <c r="E97" s="137" t="s">
        <v>684</v>
      </c>
      <c r="F97" s="529" t="s">
        <v>1669</v>
      </c>
      <c r="G97" s="640"/>
      <c r="H97" s="487" t="s">
        <v>216</v>
      </c>
      <c r="I97" s="487" t="s">
        <v>216</v>
      </c>
      <c r="J97" s="204"/>
      <c r="K97" s="478"/>
      <c r="L97" s="10"/>
      <c r="M97" s="123"/>
    </row>
    <row r="98" spans="1:13" ht="23.25" customHeight="1" x14ac:dyDescent="0.15">
      <c r="A98" s="40" t="s">
        <v>169</v>
      </c>
      <c r="B98" s="19" t="s">
        <v>1858</v>
      </c>
      <c r="C98" s="264" t="s">
        <v>1876</v>
      </c>
      <c r="D98" s="179"/>
      <c r="E98" s="137" t="s">
        <v>686</v>
      </c>
      <c r="F98" s="502" t="s">
        <v>1670</v>
      </c>
      <c r="G98" s="640"/>
      <c r="H98" s="487" t="s">
        <v>216</v>
      </c>
      <c r="I98" s="487" t="s">
        <v>216</v>
      </c>
      <c r="J98" s="139"/>
      <c r="K98" s="238"/>
      <c r="L98" s="10"/>
      <c r="M98" s="123"/>
    </row>
    <row r="99" spans="1:13" ht="23.25" customHeight="1" x14ac:dyDescent="0.15">
      <c r="A99" s="40" t="s">
        <v>1860</v>
      </c>
      <c r="B99" s="19" t="s">
        <v>242</v>
      </c>
      <c r="C99" s="264" t="s">
        <v>1876</v>
      </c>
      <c r="D99" s="179"/>
      <c r="E99" s="137" t="s">
        <v>688</v>
      </c>
      <c r="F99" s="502" t="s">
        <v>1671</v>
      </c>
      <c r="G99" s="640"/>
      <c r="H99" s="487" t="s">
        <v>216</v>
      </c>
      <c r="I99" s="487" t="s">
        <v>216</v>
      </c>
      <c r="J99" s="139"/>
      <c r="K99" s="478"/>
      <c r="L99" s="10"/>
      <c r="M99" s="123"/>
    </row>
    <row r="100" spans="1:13" ht="23.25" customHeight="1" x14ac:dyDescent="0.15">
      <c r="A100" s="40" t="s">
        <v>1860</v>
      </c>
      <c r="B100" s="19" t="s">
        <v>1858</v>
      </c>
      <c r="C100" s="249" t="s">
        <v>1876</v>
      </c>
      <c r="D100" s="234"/>
      <c r="E100" s="137" t="s">
        <v>690</v>
      </c>
      <c r="F100" s="502" t="s">
        <v>1672</v>
      </c>
      <c r="G100" s="641"/>
      <c r="H100" s="487" t="s">
        <v>216</v>
      </c>
      <c r="I100" s="487" t="s">
        <v>216</v>
      </c>
      <c r="J100" s="139"/>
      <c r="K100" s="478"/>
      <c r="L100" s="10"/>
      <c r="M100" s="123"/>
    </row>
    <row r="101" spans="1:13" ht="223.5" customHeight="1" x14ac:dyDescent="0.15">
      <c r="A101" s="40" t="s">
        <v>1860</v>
      </c>
      <c r="B101" s="19" t="s">
        <v>242</v>
      </c>
      <c r="C101" s="578" t="s">
        <v>1693</v>
      </c>
      <c r="D101" s="516"/>
      <c r="E101" s="518"/>
      <c r="F101" s="502" t="s">
        <v>892</v>
      </c>
      <c r="G101" s="536" t="s">
        <v>1913</v>
      </c>
      <c r="H101" s="487" t="s">
        <v>216</v>
      </c>
      <c r="I101" s="487" t="s">
        <v>216</v>
      </c>
      <c r="J101" s="139"/>
      <c r="K101" s="478"/>
      <c r="L101" s="10"/>
      <c r="M101" s="123"/>
    </row>
    <row r="102" spans="1:13" ht="159.75" customHeight="1" x14ac:dyDescent="0.15">
      <c r="A102" s="40" t="s">
        <v>1860</v>
      </c>
      <c r="B102" s="19" t="s">
        <v>1858</v>
      </c>
      <c r="C102" s="197" t="s">
        <v>666</v>
      </c>
      <c r="D102" s="174"/>
      <c r="E102" s="161" t="s">
        <v>500</v>
      </c>
      <c r="F102" s="157" t="s">
        <v>667</v>
      </c>
      <c r="G102" s="509" t="s">
        <v>1914</v>
      </c>
      <c r="H102" s="162" t="s">
        <v>216</v>
      </c>
      <c r="I102" s="162"/>
      <c r="J102" s="162" t="s">
        <v>216</v>
      </c>
      <c r="K102" s="478" t="s">
        <v>792</v>
      </c>
      <c r="L102" s="10"/>
      <c r="M102" s="123"/>
    </row>
    <row r="103" spans="1:13" ht="120" customHeight="1" x14ac:dyDescent="0.15">
      <c r="A103" s="40" t="s">
        <v>1860</v>
      </c>
      <c r="B103" s="19" t="s">
        <v>1858</v>
      </c>
      <c r="C103" s="141" t="s">
        <v>1877</v>
      </c>
      <c r="D103" s="175"/>
      <c r="E103" s="161" t="s">
        <v>503</v>
      </c>
      <c r="F103" s="157" t="s">
        <v>670</v>
      </c>
      <c r="G103" s="536" t="s">
        <v>1915</v>
      </c>
      <c r="H103" s="162" t="s">
        <v>216</v>
      </c>
      <c r="I103" s="162"/>
      <c r="J103" s="162" t="s">
        <v>216</v>
      </c>
      <c r="K103" s="478"/>
      <c r="L103" s="10"/>
      <c r="M103" s="123"/>
    </row>
    <row r="104" spans="1:13" ht="142.5" customHeight="1" x14ac:dyDescent="0.15">
      <c r="A104" s="40" t="s">
        <v>169</v>
      </c>
      <c r="B104" s="19" t="s">
        <v>242</v>
      </c>
      <c r="C104" s="719" t="s">
        <v>672</v>
      </c>
      <c r="D104" s="720"/>
      <c r="E104" s="161" t="s">
        <v>500</v>
      </c>
      <c r="F104" s="157" t="s">
        <v>634</v>
      </c>
      <c r="G104" s="509" t="s">
        <v>1916</v>
      </c>
      <c r="H104" s="162"/>
      <c r="I104" s="162"/>
      <c r="J104" s="162" t="s">
        <v>216</v>
      </c>
      <c r="K104" s="478" t="s">
        <v>674</v>
      </c>
      <c r="L104" s="10"/>
      <c r="M104" s="123"/>
    </row>
    <row r="105" spans="1:13" ht="139.5" customHeight="1" x14ac:dyDescent="0.15">
      <c r="A105" s="40" t="s">
        <v>1860</v>
      </c>
      <c r="B105" s="19" t="s">
        <v>1858</v>
      </c>
      <c r="C105" s="182" t="s">
        <v>1878</v>
      </c>
      <c r="D105" s="175"/>
      <c r="E105" s="161" t="s">
        <v>503</v>
      </c>
      <c r="F105" s="157" t="s">
        <v>635</v>
      </c>
      <c r="G105" s="509" t="s">
        <v>1917</v>
      </c>
      <c r="H105" s="162"/>
      <c r="I105" s="162"/>
      <c r="J105" s="162" t="s">
        <v>216</v>
      </c>
      <c r="K105" s="478"/>
      <c r="L105" s="10"/>
      <c r="M105" s="123"/>
    </row>
    <row r="106" spans="1:13" ht="102.75" customHeight="1" x14ac:dyDescent="0.15">
      <c r="A106" s="40" t="s">
        <v>1860</v>
      </c>
      <c r="B106" s="19" t="s">
        <v>1858</v>
      </c>
      <c r="C106" s="184" t="s">
        <v>797</v>
      </c>
      <c r="D106" s="731"/>
      <c r="E106" s="233"/>
      <c r="F106" s="157" t="s">
        <v>798</v>
      </c>
      <c r="G106" s="588" t="s">
        <v>919</v>
      </c>
      <c r="H106" s="139"/>
      <c r="I106" s="139"/>
      <c r="J106" s="139" t="s">
        <v>216</v>
      </c>
      <c r="K106" s="478" t="s">
        <v>920</v>
      </c>
      <c r="L106" s="10"/>
      <c r="M106" s="123"/>
    </row>
    <row r="107" spans="1:13" ht="239.25" customHeight="1" x14ac:dyDescent="0.15">
      <c r="A107" s="40" t="s">
        <v>169</v>
      </c>
      <c r="B107" s="19" t="s">
        <v>242</v>
      </c>
      <c r="C107" s="729" t="s">
        <v>676</v>
      </c>
      <c r="D107" s="730"/>
      <c r="E107" s="301"/>
      <c r="F107" s="295" t="s">
        <v>677</v>
      </c>
      <c r="G107" s="590" t="s">
        <v>678</v>
      </c>
      <c r="H107" s="270" t="s">
        <v>216</v>
      </c>
      <c r="I107" s="270"/>
      <c r="J107" s="270" t="s">
        <v>216</v>
      </c>
      <c r="K107" s="485" t="s">
        <v>679</v>
      </c>
      <c r="L107" s="10"/>
      <c r="M107" s="176"/>
    </row>
    <row r="108" spans="1:13" ht="296.25" customHeight="1" x14ac:dyDescent="0.15">
      <c r="A108" s="40" t="s">
        <v>1860</v>
      </c>
      <c r="B108" s="14" t="s">
        <v>1858</v>
      </c>
      <c r="C108" s="184" t="s">
        <v>1441</v>
      </c>
      <c r="D108" s="187"/>
      <c r="E108" s="728"/>
      <c r="F108" s="159" t="s">
        <v>1442</v>
      </c>
      <c r="G108" s="588" t="s">
        <v>1918</v>
      </c>
      <c r="H108" s="139" t="s">
        <v>216</v>
      </c>
      <c r="I108" s="139"/>
      <c r="J108" s="139" t="s">
        <v>216</v>
      </c>
      <c r="K108" s="238"/>
      <c r="L108" s="10"/>
      <c r="M108" s="123"/>
    </row>
    <row r="109" spans="1:13" ht="276" customHeight="1" x14ac:dyDescent="0.15">
      <c r="A109" s="40" t="s">
        <v>1860</v>
      </c>
      <c r="B109" s="14" t="s">
        <v>1858</v>
      </c>
      <c r="C109" s="729" t="s">
        <v>1446</v>
      </c>
      <c r="D109" s="187"/>
      <c r="E109" s="301"/>
      <c r="F109" s="157" t="s">
        <v>1447</v>
      </c>
      <c r="G109" s="589" t="s">
        <v>1617</v>
      </c>
      <c r="H109" s="139" t="s">
        <v>1867</v>
      </c>
      <c r="I109" s="139"/>
      <c r="J109" s="139" t="s">
        <v>216</v>
      </c>
      <c r="K109" s="478"/>
      <c r="L109" s="10"/>
      <c r="M109" s="126" t="s">
        <v>1879</v>
      </c>
    </row>
    <row r="110" spans="1:13" ht="42.75" customHeight="1" x14ac:dyDescent="0.15">
      <c r="B110" s="19" t="s">
        <v>242</v>
      </c>
      <c r="C110" s="271" t="s">
        <v>1957</v>
      </c>
      <c r="D110" s="727"/>
      <c r="E110" s="728"/>
      <c r="F110" s="723"/>
      <c r="G110" s="724" t="s">
        <v>1696</v>
      </c>
      <c r="H110" s="567"/>
      <c r="I110" s="567"/>
      <c r="J110" s="579"/>
      <c r="K110" s="478"/>
      <c r="L110" s="10"/>
      <c r="M110" s="123"/>
    </row>
    <row r="111" spans="1:13" ht="96.75" customHeight="1" x14ac:dyDescent="0.15">
      <c r="B111" s="19" t="s">
        <v>1858</v>
      </c>
      <c r="C111" s="725"/>
      <c r="D111" s="726"/>
      <c r="E111" s="161" t="s">
        <v>1881</v>
      </c>
      <c r="F111" s="589" t="s">
        <v>1697</v>
      </c>
      <c r="G111" s="589" t="s">
        <v>1958</v>
      </c>
      <c r="H111" s="522" t="s">
        <v>1864</v>
      </c>
      <c r="I111" s="522" t="s">
        <v>1864</v>
      </c>
      <c r="J111" s="580"/>
      <c r="K111" s="478"/>
      <c r="L111" s="10"/>
      <c r="M111" s="123"/>
    </row>
    <row r="112" spans="1:13" ht="63.75" customHeight="1" x14ac:dyDescent="0.15">
      <c r="B112" s="19" t="s">
        <v>1858</v>
      </c>
      <c r="C112" s="725"/>
      <c r="D112" s="726"/>
      <c r="E112" s="161" t="s">
        <v>1880</v>
      </c>
      <c r="F112" s="589" t="s">
        <v>1698</v>
      </c>
      <c r="G112" s="589" t="s">
        <v>1959</v>
      </c>
      <c r="H112" s="522" t="s">
        <v>1864</v>
      </c>
      <c r="I112" s="522" t="s">
        <v>227</v>
      </c>
      <c r="J112" s="580"/>
      <c r="K112" s="478"/>
      <c r="L112" s="10"/>
      <c r="M112" s="123"/>
    </row>
    <row r="113" spans="2:13" ht="63.75" customHeight="1" x14ac:dyDescent="0.15">
      <c r="B113" s="19" t="s">
        <v>1858</v>
      </c>
      <c r="C113" s="725"/>
      <c r="D113" s="726"/>
      <c r="E113" s="161" t="s">
        <v>458</v>
      </c>
      <c r="F113" s="589" t="s">
        <v>1699</v>
      </c>
      <c r="G113" s="589" t="s">
        <v>1960</v>
      </c>
      <c r="H113" s="522" t="s">
        <v>1864</v>
      </c>
      <c r="I113" s="522" t="s">
        <v>1864</v>
      </c>
      <c r="J113" s="580"/>
      <c r="K113" s="478"/>
      <c r="L113" s="10"/>
      <c r="M113" s="123"/>
    </row>
    <row r="114" spans="2:13" ht="63.75" customHeight="1" x14ac:dyDescent="0.15">
      <c r="B114" s="19" t="s">
        <v>242</v>
      </c>
      <c r="C114" s="725"/>
      <c r="D114" s="726"/>
      <c r="E114" s="161" t="s">
        <v>1882</v>
      </c>
      <c r="F114" s="589" t="s">
        <v>1700</v>
      </c>
      <c r="G114" s="589" t="s">
        <v>1961</v>
      </c>
      <c r="H114" s="522" t="s">
        <v>1864</v>
      </c>
      <c r="I114" s="522" t="s">
        <v>1864</v>
      </c>
      <c r="J114" s="580"/>
      <c r="K114" s="478"/>
      <c r="L114" s="10"/>
      <c r="M114" s="123"/>
    </row>
  </sheetData>
  <mergeCells count="50">
    <mergeCell ref="K80:K82"/>
    <mergeCell ref="C83:E83"/>
    <mergeCell ref="K85:K87"/>
    <mergeCell ref="E88:E90"/>
    <mergeCell ref="K88:K90"/>
    <mergeCell ref="C93:E93"/>
    <mergeCell ref="K76:K77"/>
    <mergeCell ref="C78:E78"/>
    <mergeCell ref="K94:K95"/>
    <mergeCell ref="G96:G100"/>
    <mergeCell ref="C104:D104"/>
    <mergeCell ref="C79:E79"/>
    <mergeCell ref="G64:G68"/>
    <mergeCell ref="G69:G73"/>
    <mergeCell ref="C74:E74"/>
    <mergeCell ref="G76:G77"/>
    <mergeCell ref="G27:G31"/>
    <mergeCell ref="C46:D46"/>
    <mergeCell ref="C47:D47"/>
    <mergeCell ref="C49:D49"/>
    <mergeCell ref="G54:G58"/>
    <mergeCell ref="G59:G63"/>
    <mergeCell ref="K27:K31"/>
    <mergeCell ref="G32:G36"/>
    <mergeCell ref="K32:K36"/>
    <mergeCell ref="G37:G41"/>
    <mergeCell ref="K37:K41"/>
    <mergeCell ref="C11:E11"/>
    <mergeCell ref="G12:G16"/>
    <mergeCell ref="K12:K16"/>
    <mergeCell ref="G17:G21"/>
    <mergeCell ref="K17:K21"/>
    <mergeCell ref="G22:G26"/>
    <mergeCell ref="K22:K26"/>
    <mergeCell ref="I4:J4"/>
    <mergeCell ref="K4:K5"/>
    <mergeCell ref="L4:L5"/>
    <mergeCell ref="M4:M5"/>
    <mergeCell ref="C6:E6"/>
    <mergeCell ref="C7:E7"/>
    <mergeCell ref="B1:G2"/>
    <mergeCell ref="H1:I2"/>
    <mergeCell ref="J1:K2"/>
    <mergeCell ref="L1:L2"/>
    <mergeCell ref="M1:M2"/>
    <mergeCell ref="B4:B5"/>
    <mergeCell ref="C4:E5"/>
    <mergeCell ref="F4:F5"/>
    <mergeCell ref="G4:G5"/>
    <mergeCell ref="H4:H5"/>
  </mergeCells>
  <phoneticPr fontId="2"/>
  <dataValidations count="1">
    <dataValidation type="list" allowBlank="1" showInputMessage="1" showErrorMessage="1" sqref="G10 L6:L7 L12:L49 L51:L114">
      <formula1>"○"</formula1>
    </dataValidation>
  </dataValidations>
  <printOptions horizontalCentered="1"/>
  <pageMargins left="0.35433070866141736" right="0.19685039370078741" top="0.6692913385826772" bottom="0.62992125984251968" header="0.19685039370078741" footer="0.39370078740157483"/>
  <pageSetup paperSize="9" scale="85" fitToHeight="0" orientation="landscape" r:id="rId1"/>
  <headerFooter alignWithMargins="0">
    <oddFooter>&amp;P / &amp;N ページ</oddFooter>
  </headerFooter>
  <rowBreaks count="13" manualBreakCount="13">
    <brk id="21" min="1" max="13" man="1"/>
    <brk id="41" min="1" max="13" man="1"/>
    <brk id="47" min="1" max="13" man="1"/>
    <brk id="49" min="1" max="13" man="1"/>
    <brk id="53" min="1" max="13" man="1"/>
    <brk id="63" min="1" max="13" man="1"/>
    <brk id="73" min="1" max="13" man="1"/>
    <brk id="79" min="1" max="13" man="1"/>
    <brk id="83" min="1" max="13" man="1"/>
    <brk id="93" min="1" max="13" man="1"/>
    <brk id="101" min="1" max="13" man="1"/>
    <brk id="105" min="1" max="13" man="1"/>
    <brk id="107" min="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6"/>
  <sheetViews>
    <sheetView view="pageBreakPreview" zoomScaleNormal="100" zoomScaleSheetLayoutView="100" workbookViewId="0">
      <selection activeCell="B1" sqref="B1:D2"/>
    </sheetView>
  </sheetViews>
  <sheetFormatPr defaultRowHeight="14.25" x14ac:dyDescent="0.15"/>
  <cols>
    <col min="1" max="1" width="4.625" style="427"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102" customWidth="1"/>
    <col min="10" max="10" width="18.125" style="102" customWidth="1"/>
    <col min="11" max="11" width="33.25" style="1" customWidth="1"/>
  </cols>
  <sheetData>
    <row r="1" spans="1:11" ht="14.25" customHeight="1" x14ac:dyDescent="0.15">
      <c r="A1" s="424"/>
      <c r="B1" s="605" t="s">
        <v>1944</v>
      </c>
      <c r="C1" s="605"/>
      <c r="D1" s="605"/>
      <c r="E1" s="609" t="s">
        <v>163</v>
      </c>
      <c r="F1" s="609"/>
      <c r="G1" s="610">
        <f>はじめに!D7</f>
        <v>0</v>
      </c>
      <c r="H1" s="611"/>
      <c r="I1" s="612"/>
      <c r="J1" s="606" t="s">
        <v>162</v>
      </c>
      <c r="K1" s="607">
        <f>はじめに!G7</f>
        <v>0</v>
      </c>
    </row>
    <row r="2" spans="1:11" ht="14.25" customHeight="1" thickBot="1" x14ac:dyDescent="0.2">
      <c r="A2" s="425" t="s">
        <v>215</v>
      </c>
      <c r="B2" s="605"/>
      <c r="C2" s="605"/>
      <c r="D2" s="605"/>
      <c r="E2" s="609"/>
      <c r="F2" s="609"/>
      <c r="G2" s="613"/>
      <c r="H2" s="614"/>
      <c r="I2" s="615"/>
      <c r="J2" s="606"/>
      <c r="K2" s="608"/>
    </row>
    <row r="3" spans="1:11" ht="14.25" customHeight="1" thickBot="1" x14ac:dyDescent="0.2">
      <c r="A3" s="425" t="s">
        <v>179</v>
      </c>
      <c r="B3" s="34"/>
      <c r="C3" s="34"/>
      <c r="D3" s="34"/>
      <c r="E3" s="35"/>
      <c r="F3" s="35"/>
      <c r="G3" s="36"/>
      <c r="H3" s="36"/>
      <c r="I3" s="94"/>
      <c r="J3" s="103"/>
      <c r="K3" s="37"/>
    </row>
    <row r="4" spans="1:11" ht="13.5" x14ac:dyDescent="0.15">
      <c r="A4" s="426" t="s">
        <v>180</v>
      </c>
      <c r="B4" s="17" t="s">
        <v>58</v>
      </c>
      <c r="C4" s="8" t="s">
        <v>39</v>
      </c>
      <c r="D4" s="318" t="s">
        <v>38</v>
      </c>
      <c r="E4" s="603" t="s">
        <v>36</v>
      </c>
      <c r="F4" s="604"/>
      <c r="G4" s="603" t="s">
        <v>37</v>
      </c>
      <c r="H4" s="604"/>
      <c r="I4" s="339" t="s">
        <v>165</v>
      </c>
      <c r="J4" s="111" t="s">
        <v>42</v>
      </c>
      <c r="K4" s="9" t="s">
        <v>43</v>
      </c>
    </row>
    <row r="5" spans="1:11" ht="33.75" x14ac:dyDescent="0.15">
      <c r="A5" s="427" t="s">
        <v>169</v>
      </c>
      <c r="B5" s="73"/>
      <c r="C5" s="90" t="s">
        <v>54</v>
      </c>
      <c r="D5" s="319" t="s">
        <v>166</v>
      </c>
      <c r="E5" s="311" t="s">
        <v>48</v>
      </c>
      <c r="F5" s="326" t="s">
        <v>40</v>
      </c>
      <c r="G5" s="347"/>
      <c r="H5" s="326" t="s">
        <v>41</v>
      </c>
      <c r="I5" s="340" t="s">
        <v>168</v>
      </c>
      <c r="J5" s="488" t="s">
        <v>1703</v>
      </c>
      <c r="K5" s="92"/>
    </row>
    <row r="6" spans="1:11" ht="24" x14ac:dyDescent="0.15">
      <c r="A6" s="427" t="s">
        <v>169</v>
      </c>
      <c r="B6" s="73"/>
      <c r="C6" s="91"/>
      <c r="D6" s="319" t="s">
        <v>167</v>
      </c>
      <c r="E6" s="327"/>
      <c r="F6" s="326" t="s">
        <v>40</v>
      </c>
      <c r="G6" s="347" t="s">
        <v>48</v>
      </c>
      <c r="H6" s="326" t="s">
        <v>41</v>
      </c>
      <c r="I6" s="340" t="s">
        <v>66</v>
      </c>
      <c r="J6" s="488" t="s">
        <v>1704</v>
      </c>
      <c r="K6" s="92"/>
    </row>
    <row r="7" spans="1:11" x14ac:dyDescent="0.15">
      <c r="A7" s="427" t="s">
        <v>169</v>
      </c>
      <c r="B7" s="30" t="s">
        <v>57</v>
      </c>
      <c r="C7" s="6" t="s">
        <v>56</v>
      </c>
      <c r="D7" s="320"/>
      <c r="E7" s="328"/>
      <c r="F7" s="329"/>
      <c r="G7" s="348"/>
      <c r="H7" s="329"/>
      <c r="I7" s="341"/>
      <c r="J7" s="95"/>
      <c r="K7" s="93"/>
    </row>
    <row r="8" spans="1:11" ht="54" customHeight="1" x14ac:dyDescent="0.15">
      <c r="A8" s="427" t="s">
        <v>169</v>
      </c>
      <c r="B8" s="5">
        <v>1</v>
      </c>
      <c r="C8" s="3" t="s">
        <v>56</v>
      </c>
      <c r="D8" s="321" t="s">
        <v>404</v>
      </c>
      <c r="E8" s="311"/>
      <c r="F8" s="330" t="s">
        <v>40</v>
      </c>
      <c r="G8" s="311"/>
      <c r="H8" s="330" t="s">
        <v>41</v>
      </c>
      <c r="I8" s="342" t="s">
        <v>164</v>
      </c>
      <c r="J8" s="96" t="s">
        <v>422</v>
      </c>
      <c r="K8" s="2"/>
    </row>
    <row r="9" spans="1:11" ht="24" x14ac:dyDescent="0.15">
      <c r="A9" s="427" t="s">
        <v>170</v>
      </c>
      <c r="B9" s="19">
        <v>1</v>
      </c>
      <c r="C9" s="20" t="s">
        <v>61</v>
      </c>
      <c r="D9" s="310" t="s">
        <v>333</v>
      </c>
      <c r="E9" s="311"/>
      <c r="F9" s="312" t="s">
        <v>40</v>
      </c>
      <c r="G9" s="311"/>
      <c r="H9" s="312" t="s">
        <v>41</v>
      </c>
      <c r="I9" s="313" t="s">
        <v>59</v>
      </c>
      <c r="J9" s="99" t="s">
        <v>59</v>
      </c>
      <c r="K9" s="21"/>
    </row>
    <row r="10" spans="1:11" ht="90" x14ac:dyDescent="0.15">
      <c r="A10" s="419" t="s">
        <v>1307</v>
      </c>
      <c r="B10" s="19">
        <v>1</v>
      </c>
      <c r="C10" s="20" t="s">
        <v>56</v>
      </c>
      <c r="D10" s="310" t="s">
        <v>1705</v>
      </c>
      <c r="E10" s="311"/>
      <c r="F10" s="312" t="s">
        <v>40</v>
      </c>
      <c r="G10" s="311"/>
      <c r="H10" s="312" t="s">
        <v>41</v>
      </c>
      <c r="I10" s="313" t="s">
        <v>1706</v>
      </c>
      <c r="J10" s="99" t="s">
        <v>59</v>
      </c>
      <c r="K10" s="21"/>
    </row>
    <row r="11" spans="1:11" x14ac:dyDescent="0.15">
      <c r="A11" s="427" t="s">
        <v>175</v>
      </c>
      <c r="B11" s="30" t="s">
        <v>49</v>
      </c>
      <c r="C11" s="6" t="s">
        <v>50</v>
      </c>
      <c r="D11" s="322"/>
      <c r="E11" s="331"/>
      <c r="F11" s="332"/>
      <c r="G11" s="331"/>
      <c r="H11" s="332"/>
      <c r="I11" s="343"/>
      <c r="J11" s="98"/>
      <c r="K11" s="7"/>
    </row>
    <row r="12" spans="1:11" x14ac:dyDescent="0.15">
      <c r="B12" s="33" t="s">
        <v>1347</v>
      </c>
      <c r="C12" s="23" t="s">
        <v>82</v>
      </c>
      <c r="D12" s="325"/>
      <c r="E12" s="334"/>
      <c r="F12" s="335"/>
      <c r="G12" s="334"/>
      <c r="H12" s="335"/>
      <c r="I12" s="344"/>
      <c r="J12" s="100"/>
      <c r="K12" s="24"/>
    </row>
    <row r="13" spans="1:11" x14ac:dyDescent="0.15">
      <c r="A13" s="427" t="s">
        <v>337</v>
      </c>
      <c r="B13" s="30" t="s">
        <v>51</v>
      </c>
      <c r="C13" s="6" t="s">
        <v>52</v>
      </c>
      <c r="D13" s="322"/>
      <c r="E13" s="331"/>
      <c r="F13" s="332"/>
      <c r="G13" s="331"/>
      <c r="H13" s="332"/>
      <c r="I13" s="343"/>
      <c r="J13" s="98"/>
      <c r="K13" s="7"/>
    </row>
    <row r="14" spans="1:11" x14ac:dyDescent="0.15">
      <c r="B14" s="33" t="s">
        <v>1055</v>
      </c>
      <c r="C14" s="23" t="s">
        <v>82</v>
      </c>
      <c r="D14" s="325"/>
      <c r="E14" s="334"/>
      <c r="F14" s="335"/>
      <c r="G14" s="334"/>
      <c r="H14" s="335"/>
      <c r="I14" s="344"/>
      <c r="J14" s="100"/>
      <c r="K14" s="24"/>
    </row>
    <row r="15" spans="1:11" x14ac:dyDescent="0.15">
      <c r="A15" s="427" t="s">
        <v>169</v>
      </c>
      <c r="B15" s="30" t="s">
        <v>1056</v>
      </c>
      <c r="C15" s="6" t="s">
        <v>125</v>
      </c>
      <c r="D15" s="322"/>
      <c r="E15" s="331"/>
      <c r="F15" s="332"/>
      <c r="G15" s="331"/>
      <c r="H15" s="332"/>
      <c r="I15" s="343"/>
      <c r="J15" s="98"/>
      <c r="K15" s="7"/>
    </row>
    <row r="16" spans="1:11" ht="142.5" customHeight="1" x14ac:dyDescent="0.15">
      <c r="A16" s="427" t="s">
        <v>171</v>
      </c>
      <c r="B16" s="14" t="s">
        <v>60</v>
      </c>
      <c r="C16" s="31" t="s">
        <v>62</v>
      </c>
      <c r="D16" s="307" t="s">
        <v>1228</v>
      </c>
      <c r="E16" s="311"/>
      <c r="F16" s="330" t="s">
        <v>40</v>
      </c>
      <c r="G16" s="311"/>
      <c r="H16" s="330" t="s">
        <v>41</v>
      </c>
      <c r="I16" s="309" t="s">
        <v>183</v>
      </c>
      <c r="J16" s="101" t="s">
        <v>553</v>
      </c>
      <c r="K16" s="29"/>
    </row>
    <row r="17" spans="1:11" ht="172.5" customHeight="1" x14ac:dyDescent="0.15">
      <c r="A17" s="427" t="s">
        <v>169</v>
      </c>
      <c r="B17" s="14" t="s">
        <v>60</v>
      </c>
      <c r="C17" s="31" t="s">
        <v>1</v>
      </c>
      <c r="D17" s="307" t="s">
        <v>1229</v>
      </c>
      <c r="E17" s="311"/>
      <c r="F17" s="330" t="s">
        <v>40</v>
      </c>
      <c r="G17" s="311"/>
      <c r="H17" s="330" t="s">
        <v>41</v>
      </c>
      <c r="I17" s="309" t="s">
        <v>184</v>
      </c>
      <c r="J17" s="101" t="s">
        <v>59</v>
      </c>
      <c r="K17" s="29"/>
    </row>
    <row r="18" spans="1:11" ht="120" x14ac:dyDescent="0.15">
      <c r="A18" s="427" t="s">
        <v>169</v>
      </c>
      <c r="B18" s="14" t="s">
        <v>63</v>
      </c>
      <c r="C18" s="31" t="s">
        <v>65</v>
      </c>
      <c r="D18" s="307" t="s">
        <v>1234</v>
      </c>
      <c r="E18" s="311"/>
      <c r="F18" s="330" t="s">
        <v>40</v>
      </c>
      <c r="G18" s="311"/>
      <c r="H18" s="330" t="s">
        <v>41</v>
      </c>
      <c r="I18" s="309" t="s">
        <v>185</v>
      </c>
      <c r="J18" s="101" t="s">
        <v>554</v>
      </c>
      <c r="K18" s="29"/>
    </row>
    <row r="19" spans="1:11" ht="24" x14ac:dyDescent="0.15">
      <c r="A19" s="427" t="s">
        <v>169</v>
      </c>
      <c r="B19" s="14" t="s">
        <v>63</v>
      </c>
      <c r="C19" s="31" t="s">
        <v>65</v>
      </c>
      <c r="D19" s="307" t="s">
        <v>979</v>
      </c>
      <c r="E19" s="311"/>
      <c r="F19" s="330" t="s">
        <v>41</v>
      </c>
      <c r="G19" s="311"/>
      <c r="H19" s="330" t="s">
        <v>40</v>
      </c>
      <c r="I19" s="309" t="s">
        <v>186</v>
      </c>
      <c r="J19" s="101" t="s">
        <v>375</v>
      </c>
      <c r="K19" s="29"/>
    </row>
    <row r="20" spans="1:11" ht="24" x14ac:dyDescent="0.15">
      <c r="A20" s="427" t="s">
        <v>169</v>
      </c>
      <c r="B20" s="14" t="s">
        <v>63</v>
      </c>
      <c r="C20" s="31" t="s">
        <v>2</v>
      </c>
      <c r="D20" s="307" t="s">
        <v>67</v>
      </c>
      <c r="E20" s="311"/>
      <c r="F20" s="330" t="s">
        <v>40</v>
      </c>
      <c r="G20" s="311"/>
      <c r="H20" s="330" t="s">
        <v>41</v>
      </c>
      <c r="I20" s="309" t="s">
        <v>187</v>
      </c>
      <c r="J20" s="101" t="s">
        <v>375</v>
      </c>
      <c r="K20" s="29"/>
    </row>
    <row r="21" spans="1:11" ht="24" x14ac:dyDescent="0.15">
      <c r="A21" s="427" t="s">
        <v>172</v>
      </c>
      <c r="B21" s="14" t="s">
        <v>63</v>
      </c>
      <c r="C21" s="31" t="s">
        <v>2</v>
      </c>
      <c r="D21" s="307" t="s">
        <v>980</v>
      </c>
      <c r="E21" s="311"/>
      <c r="F21" s="330" t="s">
        <v>108</v>
      </c>
      <c r="G21" s="311"/>
      <c r="H21" s="330" t="s">
        <v>41</v>
      </c>
      <c r="I21" s="309" t="s">
        <v>188</v>
      </c>
      <c r="J21" s="101" t="s">
        <v>375</v>
      </c>
      <c r="K21" s="29"/>
    </row>
    <row r="22" spans="1:11" ht="120" x14ac:dyDescent="0.15">
      <c r="B22" s="14" t="s">
        <v>68</v>
      </c>
      <c r="C22" s="31" t="s">
        <v>3</v>
      </c>
      <c r="D22" s="307" t="s">
        <v>1047</v>
      </c>
      <c r="E22" s="311"/>
      <c r="F22" s="333" t="s">
        <v>41</v>
      </c>
      <c r="G22" s="311"/>
      <c r="H22" s="333" t="s">
        <v>40</v>
      </c>
      <c r="I22" s="309" t="s">
        <v>145</v>
      </c>
      <c r="J22" s="101" t="s">
        <v>555</v>
      </c>
      <c r="K22" s="29"/>
    </row>
    <row r="23" spans="1:11" ht="78.75" x14ac:dyDescent="0.15">
      <c r="B23" s="14" t="s">
        <v>64</v>
      </c>
      <c r="C23" s="31" t="s">
        <v>4</v>
      </c>
      <c r="D23" s="307" t="s">
        <v>69</v>
      </c>
      <c r="E23" s="311"/>
      <c r="F23" s="330" t="s">
        <v>40</v>
      </c>
      <c r="G23" s="311"/>
      <c r="H23" s="330" t="s">
        <v>41</v>
      </c>
      <c r="I23" s="309" t="s">
        <v>70</v>
      </c>
      <c r="J23" s="101" t="s">
        <v>556</v>
      </c>
      <c r="K23" s="29"/>
    </row>
    <row r="24" spans="1:11" ht="78.75" x14ac:dyDescent="0.15">
      <c r="B24" s="14" t="s">
        <v>71</v>
      </c>
      <c r="C24" s="31" t="s">
        <v>5</v>
      </c>
      <c r="D24" s="307" t="s">
        <v>146</v>
      </c>
      <c r="E24" s="311"/>
      <c r="F24" s="330" t="s">
        <v>40</v>
      </c>
      <c r="G24" s="311"/>
      <c r="H24" s="330" t="s">
        <v>41</v>
      </c>
      <c r="I24" s="309" t="s">
        <v>70</v>
      </c>
      <c r="J24" s="101" t="s">
        <v>557</v>
      </c>
      <c r="K24" s="29"/>
    </row>
    <row r="25" spans="1:11" ht="78.75" x14ac:dyDescent="0.15">
      <c r="A25" s="427" t="s">
        <v>169</v>
      </c>
      <c r="B25" s="14" t="s">
        <v>72</v>
      </c>
      <c r="C25" s="31" t="s">
        <v>6</v>
      </c>
      <c r="D25" s="307" t="s">
        <v>173</v>
      </c>
      <c r="E25" s="311"/>
      <c r="F25" s="330" t="s">
        <v>40</v>
      </c>
      <c r="G25" s="311"/>
      <c r="H25" s="330" t="s">
        <v>41</v>
      </c>
      <c r="I25" s="309" t="s">
        <v>185</v>
      </c>
      <c r="J25" s="101" t="s">
        <v>558</v>
      </c>
      <c r="K25" s="29"/>
    </row>
    <row r="26" spans="1:11" ht="78.75" x14ac:dyDescent="0.15">
      <c r="B26" s="14" t="s">
        <v>74</v>
      </c>
      <c r="C26" s="31" t="s">
        <v>7</v>
      </c>
      <c r="D26" s="307" t="s">
        <v>1295</v>
      </c>
      <c r="E26" s="311"/>
      <c r="F26" s="330" t="s">
        <v>40</v>
      </c>
      <c r="G26" s="311"/>
      <c r="H26" s="330" t="s">
        <v>41</v>
      </c>
      <c r="I26" s="309" t="s">
        <v>76</v>
      </c>
      <c r="J26" s="101" t="s">
        <v>559</v>
      </c>
      <c r="K26" s="29"/>
    </row>
    <row r="27" spans="1:11" ht="36" x14ac:dyDescent="0.15">
      <c r="B27" s="14" t="s">
        <v>74</v>
      </c>
      <c r="C27" s="31" t="s">
        <v>7</v>
      </c>
      <c r="D27" s="307" t="s">
        <v>1296</v>
      </c>
      <c r="E27" s="311"/>
      <c r="F27" s="330" t="s">
        <v>40</v>
      </c>
      <c r="G27" s="311"/>
      <c r="H27" s="330" t="s">
        <v>41</v>
      </c>
      <c r="I27" s="309" t="s">
        <v>75</v>
      </c>
      <c r="J27" s="101" t="s">
        <v>375</v>
      </c>
      <c r="K27" s="29"/>
    </row>
    <row r="28" spans="1:11" ht="78.75" x14ac:dyDescent="0.15">
      <c r="A28" s="427" t="s">
        <v>172</v>
      </c>
      <c r="B28" s="19" t="s">
        <v>77</v>
      </c>
      <c r="C28" s="20" t="s">
        <v>8</v>
      </c>
      <c r="D28" s="310" t="s">
        <v>147</v>
      </c>
      <c r="E28" s="311"/>
      <c r="F28" s="312" t="s">
        <v>40</v>
      </c>
      <c r="G28" s="311"/>
      <c r="H28" s="312" t="s">
        <v>41</v>
      </c>
      <c r="I28" s="313" t="s">
        <v>189</v>
      </c>
      <c r="J28" s="99" t="s">
        <v>591</v>
      </c>
      <c r="K28" s="21"/>
    </row>
    <row r="29" spans="1:11" ht="78.75" x14ac:dyDescent="0.15">
      <c r="A29" s="427" t="s">
        <v>169</v>
      </c>
      <c r="B29" s="19" t="s">
        <v>78</v>
      </c>
      <c r="C29" s="20" t="s">
        <v>9</v>
      </c>
      <c r="D29" s="310" t="s">
        <v>339</v>
      </c>
      <c r="E29" s="311"/>
      <c r="F29" s="312" t="s">
        <v>40</v>
      </c>
      <c r="G29" s="311"/>
      <c r="H29" s="312" t="s">
        <v>41</v>
      </c>
      <c r="I29" s="313" t="s">
        <v>190</v>
      </c>
      <c r="J29" s="99" t="s">
        <v>592</v>
      </c>
      <c r="K29" s="21"/>
    </row>
    <row r="30" spans="1:11" ht="48" x14ac:dyDescent="0.15">
      <c r="A30" s="427" t="s">
        <v>169</v>
      </c>
      <c r="B30" s="19" t="s">
        <v>78</v>
      </c>
      <c r="C30" s="20" t="s">
        <v>9</v>
      </c>
      <c r="D30" s="310" t="s">
        <v>1232</v>
      </c>
      <c r="E30" s="311"/>
      <c r="F30" s="312" t="s">
        <v>40</v>
      </c>
      <c r="G30" s="311"/>
      <c r="H30" s="312" t="s">
        <v>41</v>
      </c>
      <c r="I30" s="313" t="s">
        <v>59</v>
      </c>
      <c r="J30" s="99" t="s">
        <v>375</v>
      </c>
      <c r="K30" s="21"/>
    </row>
    <row r="31" spans="1:11" ht="24" x14ac:dyDescent="0.15">
      <c r="B31" s="33" t="s">
        <v>1057</v>
      </c>
      <c r="C31" s="23" t="s">
        <v>82</v>
      </c>
      <c r="D31" s="325"/>
      <c r="E31" s="334"/>
      <c r="F31" s="335"/>
      <c r="G31" s="334"/>
      <c r="H31" s="335"/>
      <c r="I31" s="344"/>
      <c r="J31" s="100"/>
      <c r="K31" s="24"/>
    </row>
    <row r="32" spans="1:11" ht="144" x14ac:dyDescent="0.15">
      <c r="B32" s="14" t="s">
        <v>83</v>
      </c>
      <c r="C32" s="31" t="s">
        <v>31</v>
      </c>
      <c r="D32" s="307" t="s">
        <v>1230</v>
      </c>
      <c r="E32" s="311"/>
      <c r="F32" s="333" t="s">
        <v>40</v>
      </c>
      <c r="G32" s="311"/>
      <c r="H32" s="333" t="s">
        <v>41</v>
      </c>
      <c r="I32" s="309" t="s">
        <v>86</v>
      </c>
      <c r="J32" s="101" t="s">
        <v>560</v>
      </c>
      <c r="K32" s="29"/>
    </row>
    <row r="33" spans="1:11" ht="48" x14ac:dyDescent="0.15">
      <c r="B33" s="14" t="s">
        <v>83</v>
      </c>
      <c r="C33" s="31" t="s">
        <v>84</v>
      </c>
      <c r="D33" s="307" t="s">
        <v>1224</v>
      </c>
      <c r="E33" s="311"/>
      <c r="F33" s="333" t="s">
        <v>40</v>
      </c>
      <c r="G33" s="311"/>
      <c r="H33" s="333" t="s">
        <v>41</v>
      </c>
      <c r="I33" s="309" t="s">
        <v>87</v>
      </c>
      <c r="J33" s="101" t="s">
        <v>375</v>
      </c>
      <c r="K33" s="29"/>
    </row>
    <row r="34" spans="1:11" ht="24" x14ac:dyDescent="0.15">
      <c r="B34" s="33" t="s">
        <v>1070</v>
      </c>
      <c r="C34" s="23" t="s">
        <v>82</v>
      </c>
      <c r="D34" s="325"/>
      <c r="E34" s="334"/>
      <c r="F34" s="335"/>
      <c r="G34" s="334"/>
      <c r="H34" s="335"/>
      <c r="I34" s="344"/>
      <c r="J34" s="100"/>
      <c r="K34" s="24"/>
    </row>
    <row r="35" spans="1:11" ht="78.75" x14ac:dyDescent="0.15">
      <c r="A35" s="427" t="s">
        <v>169</v>
      </c>
      <c r="B35" s="14" t="s">
        <v>91</v>
      </c>
      <c r="C35" s="31" t="s">
        <v>14</v>
      </c>
      <c r="D35" s="307" t="s">
        <v>396</v>
      </c>
      <c r="E35" s="311"/>
      <c r="F35" s="333" t="s">
        <v>40</v>
      </c>
      <c r="G35" s="311"/>
      <c r="H35" s="333" t="s">
        <v>41</v>
      </c>
      <c r="I35" s="309" t="s">
        <v>195</v>
      </c>
      <c r="J35" s="101" t="s">
        <v>561</v>
      </c>
      <c r="K35" s="29"/>
    </row>
    <row r="36" spans="1:11" ht="48" x14ac:dyDescent="0.15">
      <c r="A36" s="427" t="s">
        <v>169</v>
      </c>
      <c r="B36" s="14" t="s">
        <v>91</v>
      </c>
      <c r="C36" s="31" t="s">
        <v>14</v>
      </c>
      <c r="D36" s="307" t="s">
        <v>1231</v>
      </c>
      <c r="E36" s="311"/>
      <c r="F36" s="333" t="s">
        <v>40</v>
      </c>
      <c r="G36" s="311"/>
      <c r="H36" s="333" t="s">
        <v>41</v>
      </c>
      <c r="I36" s="309" t="s">
        <v>196</v>
      </c>
      <c r="J36" s="101" t="s">
        <v>375</v>
      </c>
      <c r="K36" s="29"/>
    </row>
    <row r="37" spans="1:11" ht="84" x14ac:dyDescent="0.15">
      <c r="B37" s="14" t="s">
        <v>92</v>
      </c>
      <c r="C37" s="31" t="s">
        <v>15</v>
      </c>
      <c r="D37" s="310" t="s">
        <v>1707</v>
      </c>
      <c r="E37" s="311"/>
      <c r="F37" s="333" t="s">
        <v>40</v>
      </c>
      <c r="G37" s="311"/>
      <c r="H37" s="333" t="s">
        <v>41</v>
      </c>
      <c r="I37" s="309"/>
      <c r="J37" s="101" t="s">
        <v>593</v>
      </c>
      <c r="K37" s="29"/>
    </row>
    <row r="38" spans="1:11" ht="72" x14ac:dyDescent="0.15">
      <c r="B38" s="14" t="s">
        <v>92</v>
      </c>
      <c r="C38" s="31" t="s">
        <v>93</v>
      </c>
      <c r="D38" s="307" t="s">
        <v>1233</v>
      </c>
      <c r="E38" s="311"/>
      <c r="F38" s="333" t="s">
        <v>40</v>
      </c>
      <c r="G38" s="311"/>
      <c r="H38" s="333" t="s">
        <v>41</v>
      </c>
      <c r="I38" s="309"/>
      <c r="J38" s="101" t="s">
        <v>375</v>
      </c>
      <c r="K38" s="29"/>
    </row>
    <row r="39" spans="1:11" x14ac:dyDescent="0.15">
      <c r="B39" s="14" t="s">
        <v>92</v>
      </c>
      <c r="C39" s="3" t="s">
        <v>15</v>
      </c>
      <c r="D39" s="307" t="s">
        <v>974</v>
      </c>
      <c r="E39" s="311"/>
      <c r="F39" s="333" t="s">
        <v>40</v>
      </c>
      <c r="G39" s="311"/>
      <c r="H39" s="333" t="s">
        <v>41</v>
      </c>
      <c r="I39" s="342"/>
      <c r="J39" s="101" t="s">
        <v>375</v>
      </c>
      <c r="K39" s="2"/>
    </row>
    <row r="40" spans="1:11" x14ac:dyDescent="0.15">
      <c r="B40" s="19" t="s">
        <v>92</v>
      </c>
      <c r="C40" s="20" t="s">
        <v>15</v>
      </c>
      <c r="D40" s="310" t="s">
        <v>972</v>
      </c>
      <c r="E40" s="311"/>
      <c r="F40" s="312" t="s">
        <v>40</v>
      </c>
      <c r="G40" s="311"/>
      <c r="H40" s="312" t="s">
        <v>41</v>
      </c>
      <c r="I40" s="313"/>
      <c r="J40" s="99" t="s">
        <v>375</v>
      </c>
      <c r="K40" s="21"/>
    </row>
    <row r="41" spans="1:11" ht="24" x14ac:dyDescent="0.15">
      <c r="B41" s="19" t="s">
        <v>92</v>
      </c>
      <c r="C41" s="20" t="s">
        <v>15</v>
      </c>
      <c r="D41" s="310" t="s">
        <v>973</v>
      </c>
      <c r="E41" s="311"/>
      <c r="F41" s="312" t="s">
        <v>40</v>
      </c>
      <c r="G41" s="311"/>
      <c r="H41" s="312" t="s">
        <v>41</v>
      </c>
      <c r="I41" s="313"/>
      <c r="J41" s="99" t="s">
        <v>375</v>
      </c>
      <c r="K41" s="21"/>
    </row>
    <row r="42" spans="1:11" ht="78.75" x14ac:dyDescent="0.15">
      <c r="A42" s="427" t="s">
        <v>48</v>
      </c>
      <c r="B42" s="19" t="s">
        <v>94</v>
      </c>
      <c r="C42" s="20" t="s">
        <v>16</v>
      </c>
      <c r="D42" s="310" t="s">
        <v>342</v>
      </c>
      <c r="E42" s="311"/>
      <c r="F42" s="333" t="s">
        <v>40</v>
      </c>
      <c r="G42" s="311"/>
      <c r="H42" s="312" t="s">
        <v>41</v>
      </c>
      <c r="I42" s="313" t="s">
        <v>343</v>
      </c>
      <c r="J42" s="99" t="s">
        <v>594</v>
      </c>
      <c r="K42" s="21"/>
    </row>
    <row r="43" spans="1:11" ht="60" x14ac:dyDescent="0.15">
      <c r="A43" s="427" t="s">
        <v>169</v>
      </c>
      <c r="B43" s="14" t="s">
        <v>94</v>
      </c>
      <c r="C43" s="31" t="s">
        <v>16</v>
      </c>
      <c r="D43" s="310" t="s">
        <v>1708</v>
      </c>
      <c r="E43" s="311"/>
      <c r="F43" s="333" t="s">
        <v>40</v>
      </c>
      <c r="G43" s="311"/>
      <c r="H43" s="333" t="s">
        <v>41</v>
      </c>
      <c r="I43" s="309" t="s">
        <v>981</v>
      </c>
      <c r="J43" s="101" t="s">
        <v>375</v>
      </c>
      <c r="K43" s="29"/>
    </row>
    <row r="44" spans="1:11" ht="60" x14ac:dyDescent="0.15">
      <c r="A44" s="427" t="s">
        <v>48</v>
      </c>
      <c r="B44" s="14" t="s">
        <v>94</v>
      </c>
      <c r="C44" s="31" t="s">
        <v>16</v>
      </c>
      <c r="D44" s="310" t="s">
        <v>1709</v>
      </c>
      <c r="E44" s="311"/>
      <c r="F44" s="333" t="s">
        <v>40</v>
      </c>
      <c r="G44" s="311"/>
      <c r="H44" s="333" t="s">
        <v>41</v>
      </c>
      <c r="I44" s="309" t="s">
        <v>344</v>
      </c>
      <c r="J44" s="101" t="s">
        <v>59</v>
      </c>
      <c r="K44" s="29"/>
    </row>
    <row r="45" spans="1:11" ht="132" x14ac:dyDescent="0.15">
      <c r="A45" s="427" t="s">
        <v>169</v>
      </c>
      <c r="B45" s="14" t="s">
        <v>94</v>
      </c>
      <c r="C45" s="31" t="s">
        <v>16</v>
      </c>
      <c r="D45" s="307" t="s">
        <v>982</v>
      </c>
      <c r="E45" s="311"/>
      <c r="F45" s="333" t="s">
        <v>40</v>
      </c>
      <c r="G45" s="311"/>
      <c r="H45" s="333" t="s">
        <v>41</v>
      </c>
      <c r="I45" s="309" t="s">
        <v>345</v>
      </c>
      <c r="J45" s="101" t="s">
        <v>375</v>
      </c>
      <c r="K45" s="29"/>
    </row>
    <row r="46" spans="1:11" ht="153.75" customHeight="1" x14ac:dyDescent="0.15">
      <c r="A46" s="427" t="s">
        <v>169</v>
      </c>
      <c r="B46" s="14" t="s">
        <v>94</v>
      </c>
      <c r="C46" s="31" t="s">
        <v>16</v>
      </c>
      <c r="D46" s="310" t="s">
        <v>1711</v>
      </c>
      <c r="E46" s="311"/>
      <c r="F46" s="333" t="s">
        <v>40</v>
      </c>
      <c r="G46" s="311"/>
      <c r="H46" s="333" t="s">
        <v>41</v>
      </c>
      <c r="I46" s="309" t="s">
        <v>346</v>
      </c>
      <c r="J46" s="101" t="s">
        <v>375</v>
      </c>
      <c r="K46" s="29"/>
    </row>
    <row r="47" spans="1:11" ht="24" x14ac:dyDescent="0.15">
      <c r="A47" s="427" t="s">
        <v>48</v>
      </c>
      <c r="B47" s="14" t="s">
        <v>94</v>
      </c>
      <c r="C47" s="31" t="s">
        <v>16</v>
      </c>
      <c r="D47" s="310" t="s">
        <v>1363</v>
      </c>
      <c r="E47" s="311"/>
      <c r="F47" s="333" t="s">
        <v>40</v>
      </c>
      <c r="G47" s="311"/>
      <c r="H47" s="333" t="s">
        <v>41</v>
      </c>
      <c r="I47" s="309" t="s">
        <v>197</v>
      </c>
      <c r="J47" s="101" t="s">
        <v>375</v>
      </c>
      <c r="K47" s="29"/>
    </row>
    <row r="48" spans="1:11" ht="71.25" customHeight="1" x14ac:dyDescent="0.15">
      <c r="A48" s="427" t="s">
        <v>48</v>
      </c>
      <c r="B48" s="14" t="s">
        <v>94</v>
      </c>
      <c r="C48" s="31" t="s">
        <v>16</v>
      </c>
      <c r="D48" s="310" t="s">
        <v>1710</v>
      </c>
      <c r="E48" s="311"/>
      <c r="F48" s="333" t="s">
        <v>40</v>
      </c>
      <c r="G48" s="311"/>
      <c r="H48" s="333" t="s">
        <v>41</v>
      </c>
      <c r="I48" s="309" t="s">
        <v>347</v>
      </c>
      <c r="J48" s="101" t="s">
        <v>375</v>
      </c>
      <c r="K48" s="29"/>
    </row>
    <row r="49" spans="1:12" ht="71.25" customHeight="1" x14ac:dyDescent="0.15">
      <c r="A49" s="427" t="s">
        <v>48</v>
      </c>
      <c r="B49" s="14" t="s">
        <v>94</v>
      </c>
      <c r="C49" s="31" t="s">
        <v>16</v>
      </c>
      <c r="D49" s="307" t="s">
        <v>1332</v>
      </c>
      <c r="E49" s="311"/>
      <c r="F49" s="333" t="s">
        <v>40</v>
      </c>
      <c r="G49" s="311"/>
      <c r="H49" s="333" t="s">
        <v>41</v>
      </c>
      <c r="I49" s="309" t="s">
        <v>348</v>
      </c>
      <c r="J49" s="101" t="s">
        <v>375</v>
      </c>
      <c r="K49" s="29"/>
    </row>
    <row r="50" spans="1:12" ht="87" customHeight="1" x14ac:dyDescent="0.15">
      <c r="A50" s="427" t="s">
        <v>48</v>
      </c>
      <c r="B50" s="14" t="s">
        <v>94</v>
      </c>
      <c r="C50" s="31" t="s">
        <v>16</v>
      </c>
      <c r="D50" s="310" t="s">
        <v>1712</v>
      </c>
      <c r="E50" s="311"/>
      <c r="F50" s="333" t="s">
        <v>40</v>
      </c>
      <c r="G50" s="311"/>
      <c r="H50" s="333" t="s">
        <v>41</v>
      </c>
      <c r="I50" s="309" t="s">
        <v>349</v>
      </c>
      <c r="J50" s="101" t="s">
        <v>375</v>
      </c>
      <c r="K50" s="29"/>
    </row>
    <row r="51" spans="1:12" ht="22.5" x14ac:dyDescent="0.15">
      <c r="A51" s="427" t="s">
        <v>48</v>
      </c>
      <c r="B51" s="14" t="s">
        <v>94</v>
      </c>
      <c r="C51" s="31" t="s">
        <v>16</v>
      </c>
      <c r="D51" s="307" t="s">
        <v>983</v>
      </c>
      <c r="E51" s="311"/>
      <c r="F51" s="333" t="s">
        <v>40</v>
      </c>
      <c r="G51" s="311"/>
      <c r="H51" s="333" t="s">
        <v>41</v>
      </c>
      <c r="I51" s="309" t="s">
        <v>350</v>
      </c>
      <c r="J51" s="101" t="s">
        <v>375</v>
      </c>
      <c r="K51" s="29"/>
    </row>
    <row r="52" spans="1:12" ht="201.75" customHeight="1" x14ac:dyDescent="0.15">
      <c r="A52" s="427" t="s">
        <v>169</v>
      </c>
      <c r="B52" s="14" t="s">
        <v>99</v>
      </c>
      <c r="C52" s="31" t="s">
        <v>32</v>
      </c>
      <c r="D52" s="310" t="s">
        <v>1713</v>
      </c>
      <c r="E52" s="311"/>
      <c r="F52" s="333" t="s">
        <v>40</v>
      </c>
      <c r="G52" s="311"/>
      <c r="H52" s="333" t="s">
        <v>41</v>
      </c>
      <c r="I52" s="309" t="s">
        <v>984</v>
      </c>
      <c r="J52" s="101" t="s">
        <v>595</v>
      </c>
      <c r="K52" s="29"/>
    </row>
    <row r="53" spans="1:12" ht="78.75" x14ac:dyDescent="0.15">
      <c r="B53" s="14" t="s">
        <v>100</v>
      </c>
      <c r="C53" s="31" t="s">
        <v>17</v>
      </c>
      <c r="D53" s="307" t="s">
        <v>1051</v>
      </c>
      <c r="E53" s="311"/>
      <c r="F53" s="333" t="s">
        <v>40</v>
      </c>
      <c r="G53" s="311"/>
      <c r="H53" s="333" t="s">
        <v>41</v>
      </c>
      <c r="I53" s="309" t="s">
        <v>990</v>
      </c>
      <c r="J53" s="101" t="s">
        <v>596</v>
      </c>
      <c r="K53" s="29"/>
    </row>
    <row r="54" spans="1:12" ht="24" x14ac:dyDescent="0.15">
      <c r="B54" s="14" t="s">
        <v>100</v>
      </c>
      <c r="C54" s="31" t="s">
        <v>17</v>
      </c>
      <c r="D54" s="307" t="s">
        <v>1052</v>
      </c>
      <c r="E54" s="311"/>
      <c r="F54" s="333" t="s">
        <v>40</v>
      </c>
      <c r="G54" s="311"/>
      <c r="H54" s="333" t="s">
        <v>41</v>
      </c>
      <c r="I54" s="309" t="s">
        <v>59</v>
      </c>
      <c r="J54" s="101" t="s">
        <v>375</v>
      </c>
      <c r="K54" s="29"/>
    </row>
    <row r="55" spans="1:12" ht="24" x14ac:dyDescent="0.15">
      <c r="B55" s="33" t="s">
        <v>277</v>
      </c>
      <c r="C55" s="23" t="s">
        <v>140</v>
      </c>
      <c r="D55" s="325"/>
      <c r="E55" s="334"/>
      <c r="F55" s="335"/>
      <c r="G55" s="334"/>
      <c r="H55" s="335"/>
      <c r="I55" s="344"/>
      <c r="J55" s="100"/>
      <c r="K55" s="24"/>
    </row>
    <row r="56" spans="1:12" ht="78.75" x14ac:dyDescent="0.15">
      <c r="B56" s="19" t="s">
        <v>278</v>
      </c>
      <c r="C56" s="20" t="s">
        <v>279</v>
      </c>
      <c r="D56" s="310" t="s">
        <v>406</v>
      </c>
      <c r="E56" s="311"/>
      <c r="F56" s="312" t="s">
        <v>40</v>
      </c>
      <c r="G56" s="311"/>
      <c r="H56" s="312" t="s">
        <v>280</v>
      </c>
      <c r="I56" s="313" t="s">
        <v>281</v>
      </c>
      <c r="J56" s="101" t="s">
        <v>597</v>
      </c>
      <c r="K56" s="99"/>
      <c r="L56" s="32"/>
    </row>
    <row r="57" spans="1:12" ht="24" x14ac:dyDescent="0.15">
      <c r="B57" s="33" t="s">
        <v>1058</v>
      </c>
      <c r="C57" s="23" t="s">
        <v>140</v>
      </c>
      <c r="D57" s="325"/>
      <c r="E57" s="334"/>
      <c r="F57" s="335"/>
      <c r="G57" s="334"/>
      <c r="H57" s="335"/>
      <c r="I57" s="344"/>
      <c r="J57" s="100"/>
      <c r="K57" s="24"/>
    </row>
    <row r="58" spans="1:12" ht="90" x14ac:dyDescent="0.15">
      <c r="B58" s="19" t="s">
        <v>300</v>
      </c>
      <c r="C58" s="20" t="s">
        <v>301</v>
      </c>
      <c r="D58" s="310" t="s">
        <v>392</v>
      </c>
      <c r="E58" s="311"/>
      <c r="F58" s="312" t="s">
        <v>298</v>
      </c>
      <c r="G58" s="311"/>
      <c r="H58" s="312" t="s">
        <v>302</v>
      </c>
      <c r="I58" s="313" t="s">
        <v>986</v>
      </c>
      <c r="J58" s="99" t="s">
        <v>588</v>
      </c>
      <c r="K58" s="99"/>
      <c r="L58" s="32"/>
    </row>
    <row r="59" spans="1:12" ht="201.75" customHeight="1" x14ac:dyDescent="0.15">
      <c r="B59" s="19" t="s">
        <v>299</v>
      </c>
      <c r="C59" s="20" t="s">
        <v>301</v>
      </c>
      <c r="D59" s="310" t="s">
        <v>1298</v>
      </c>
      <c r="E59" s="311"/>
      <c r="F59" s="312" t="s">
        <v>40</v>
      </c>
      <c r="G59" s="311"/>
      <c r="H59" s="312" t="s">
        <v>41</v>
      </c>
      <c r="I59" s="313" t="s">
        <v>987</v>
      </c>
      <c r="J59" s="99" t="s">
        <v>394</v>
      </c>
      <c r="K59" s="99"/>
      <c r="L59" s="32"/>
    </row>
    <row r="60" spans="1:12" x14ac:dyDescent="0.15">
      <c r="B60" s="19" t="s">
        <v>299</v>
      </c>
      <c r="C60" s="20" t="s">
        <v>301</v>
      </c>
      <c r="D60" s="310" t="s">
        <v>352</v>
      </c>
      <c r="E60" s="311"/>
      <c r="F60" s="312" t="s">
        <v>40</v>
      </c>
      <c r="G60" s="311"/>
      <c r="H60" s="312" t="s">
        <v>41</v>
      </c>
      <c r="I60" s="345" t="s">
        <v>988</v>
      </c>
      <c r="J60" s="99" t="s">
        <v>394</v>
      </c>
      <c r="K60" s="99"/>
      <c r="L60" s="32"/>
    </row>
    <row r="61" spans="1:12" ht="36" x14ac:dyDescent="0.15">
      <c r="B61" s="19" t="s">
        <v>299</v>
      </c>
      <c r="C61" s="20" t="s">
        <v>301</v>
      </c>
      <c r="D61" s="310" t="s">
        <v>1297</v>
      </c>
      <c r="E61" s="311"/>
      <c r="F61" s="312" t="s">
        <v>298</v>
      </c>
      <c r="G61" s="311"/>
      <c r="H61" s="312" t="s">
        <v>41</v>
      </c>
      <c r="I61" s="313" t="s">
        <v>989</v>
      </c>
      <c r="J61" s="99" t="s">
        <v>394</v>
      </c>
      <c r="K61" s="99"/>
      <c r="L61" s="32"/>
    </row>
    <row r="62" spans="1:12" ht="90" x14ac:dyDescent="0.15">
      <c r="B62" s="19" t="s">
        <v>299</v>
      </c>
      <c r="C62" s="20" t="s">
        <v>301</v>
      </c>
      <c r="D62" s="310" t="s">
        <v>303</v>
      </c>
      <c r="E62" s="311"/>
      <c r="F62" s="312" t="s">
        <v>40</v>
      </c>
      <c r="G62" s="311"/>
      <c r="H62" s="312" t="s">
        <v>41</v>
      </c>
      <c r="I62" s="313"/>
      <c r="J62" s="99" t="s">
        <v>589</v>
      </c>
      <c r="K62" s="99"/>
      <c r="L62" s="32"/>
    </row>
    <row r="63" spans="1:12" ht="24" x14ac:dyDescent="0.15">
      <c r="B63" s="19" t="s">
        <v>299</v>
      </c>
      <c r="C63" s="20" t="s">
        <v>301</v>
      </c>
      <c r="D63" s="310" t="s">
        <v>304</v>
      </c>
      <c r="E63" s="311"/>
      <c r="F63" s="312" t="s">
        <v>40</v>
      </c>
      <c r="G63" s="311"/>
      <c r="H63" s="312" t="s">
        <v>41</v>
      </c>
      <c r="I63" s="313"/>
      <c r="J63" s="99" t="s">
        <v>59</v>
      </c>
      <c r="K63" s="99"/>
      <c r="L63" s="32"/>
    </row>
    <row r="64" spans="1:12" ht="24" x14ac:dyDescent="0.15">
      <c r="B64" s="33" t="s">
        <v>1059</v>
      </c>
      <c r="C64" s="23" t="s">
        <v>142</v>
      </c>
      <c r="D64" s="325"/>
      <c r="E64" s="334"/>
      <c r="F64" s="335"/>
      <c r="G64" s="334"/>
      <c r="H64" s="335"/>
      <c r="I64" s="344"/>
      <c r="J64" s="100"/>
      <c r="K64" s="100"/>
      <c r="L64" s="32"/>
    </row>
    <row r="65" spans="1:12" ht="90" x14ac:dyDescent="0.15">
      <c r="B65" s="19" t="s">
        <v>305</v>
      </c>
      <c r="C65" s="20" t="s">
        <v>306</v>
      </c>
      <c r="D65" s="310" t="s">
        <v>393</v>
      </c>
      <c r="E65" s="311"/>
      <c r="F65" s="312" t="s">
        <v>40</v>
      </c>
      <c r="G65" s="311"/>
      <c r="H65" s="312" t="s">
        <v>41</v>
      </c>
      <c r="I65" s="313"/>
      <c r="J65" s="99" t="s">
        <v>575</v>
      </c>
      <c r="K65" s="99"/>
      <c r="L65" s="32"/>
    </row>
    <row r="66" spans="1:12" ht="78.75" x14ac:dyDescent="0.15">
      <c r="A66" s="427" t="s">
        <v>169</v>
      </c>
      <c r="B66" s="19" t="s">
        <v>96</v>
      </c>
      <c r="C66" s="20" t="s">
        <v>18</v>
      </c>
      <c r="D66" s="310" t="s">
        <v>95</v>
      </c>
      <c r="E66" s="311"/>
      <c r="F66" s="312" t="s">
        <v>40</v>
      </c>
      <c r="G66" s="311"/>
      <c r="H66" s="312" t="s">
        <v>41</v>
      </c>
      <c r="I66" s="313" t="s">
        <v>198</v>
      </c>
      <c r="J66" s="101" t="s">
        <v>562</v>
      </c>
      <c r="K66" s="21"/>
    </row>
    <row r="67" spans="1:12" x14ac:dyDescent="0.15">
      <c r="B67" s="22" t="s">
        <v>141</v>
      </c>
      <c r="C67" s="23" t="s">
        <v>142</v>
      </c>
      <c r="D67" s="325"/>
      <c r="E67" s="334"/>
      <c r="F67" s="335"/>
      <c r="G67" s="334"/>
      <c r="H67" s="335"/>
      <c r="I67" s="344"/>
      <c r="J67" s="100"/>
      <c r="K67" s="24"/>
    </row>
    <row r="68" spans="1:12" ht="90" x14ac:dyDescent="0.15">
      <c r="B68" s="19" t="s">
        <v>97</v>
      </c>
      <c r="C68" s="20" t="s">
        <v>33</v>
      </c>
      <c r="D68" s="310" t="s">
        <v>397</v>
      </c>
      <c r="E68" s="311"/>
      <c r="F68" s="312" t="s">
        <v>40</v>
      </c>
      <c r="G68" s="311"/>
      <c r="H68" s="312" t="s">
        <v>41</v>
      </c>
      <c r="I68" s="313" t="s">
        <v>98</v>
      </c>
      <c r="J68" s="99" t="s">
        <v>576</v>
      </c>
      <c r="K68" s="21"/>
    </row>
    <row r="69" spans="1:12" ht="24" x14ac:dyDescent="0.15">
      <c r="B69" s="33" t="s">
        <v>1060</v>
      </c>
      <c r="C69" s="23" t="s">
        <v>142</v>
      </c>
      <c r="D69" s="325"/>
      <c r="E69" s="334"/>
      <c r="F69" s="335"/>
      <c r="G69" s="334"/>
      <c r="H69" s="335"/>
      <c r="I69" s="344"/>
      <c r="J69" s="100"/>
      <c r="K69" s="24"/>
    </row>
    <row r="70" spans="1:12" ht="88.5" customHeight="1" x14ac:dyDescent="0.15">
      <c r="A70" s="427" t="s">
        <v>169</v>
      </c>
      <c r="B70" s="14" t="s">
        <v>103</v>
      </c>
      <c r="C70" s="31" t="s">
        <v>20</v>
      </c>
      <c r="D70" s="307" t="s">
        <v>1365</v>
      </c>
      <c r="E70" s="311"/>
      <c r="F70" s="333" t="s">
        <v>40</v>
      </c>
      <c r="G70" s="311"/>
      <c r="H70" s="333" t="s">
        <v>41</v>
      </c>
      <c r="I70" s="309" t="s">
        <v>199</v>
      </c>
      <c r="J70" s="101" t="s">
        <v>577</v>
      </c>
      <c r="K70" s="29"/>
    </row>
    <row r="71" spans="1:12" ht="78.75" customHeight="1" x14ac:dyDescent="0.15">
      <c r="A71" s="427" t="s">
        <v>48</v>
      </c>
      <c r="B71" s="14" t="s">
        <v>103</v>
      </c>
      <c r="C71" s="31" t="s">
        <v>20</v>
      </c>
      <c r="D71" s="307" t="s">
        <v>1364</v>
      </c>
      <c r="E71" s="311"/>
      <c r="F71" s="333" t="s">
        <v>40</v>
      </c>
      <c r="G71" s="311"/>
      <c r="H71" s="333" t="s">
        <v>41</v>
      </c>
      <c r="I71" s="309" t="s">
        <v>200</v>
      </c>
      <c r="J71" s="101" t="s">
        <v>375</v>
      </c>
      <c r="K71" s="29"/>
    </row>
    <row r="72" spans="1:12" ht="22.5" x14ac:dyDescent="0.15">
      <c r="A72" s="427" t="s">
        <v>169</v>
      </c>
      <c r="B72" s="14" t="s">
        <v>103</v>
      </c>
      <c r="C72" s="31" t="s">
        <v>20</v>
      </c>
      <c r="D72" s="307" t="s">
        <v>1037</v>
      </c>
      <c r="E72" s="311"/>
      <c r="F72" s="333" t="s">
        <v>40</v>
      </c>
      <c r="G72" s="311"/>
      <c r="H72" s="333" t="s">
        <v>41</v>
      </c>
      <c r="I72" s="309" t="s">
        <v>201</v>
      </c>
      <c r="J72" s="101" t="s">
        <v>375</v>
      </c>
      <c r="K72" s="29"/>
    </row>
    <row r="73" spans="1:12" ht="159.75" customHeight="1" x14ac:dyDescent="0.15">
      <c r="A73" s="427" t="s">
        <v>171</v>
      </c>
      <c r="B73" s="14" t="s">
        <v>103</v>
      </c>
      <c r="C73" s="31" t="s">
        <v>20</v>
      </c>
      <c r="D73" s="324" t="s">
        <v>1376</v>
      </c>
      <c r="E73" s="337"/>
      <c r="F73" s="338" t="s">
        <v>266</v>
      </c>
      <c r="G73" s="337"/>
      <c r="H73" s="338" t="s">
        <v>41</v>
      </c>
      <c r="I73" s="346" t="s">
        <v>131</v>
      </c>
      <c r="J73" s="316" t="s">
        <v>1377</v>
      </c>
      <c r="K73" s="29"/>
    </row>
    <row r="74" spans="1:12" ht="246" customHeight="1" x14ac:dyDescent="0.15">
      <c r="A74" s="427" t="s">
        <v>48</v>
      </c>
      <c r="B74" s="14" t="s">
        <v>307</v>
      </c>
      <c r="C74" s="31" t="s">
        <v>308</v>
      </c>
      <c r="D74" s="307" t="s">
        <v>1348</v>
      </c>
      <c r="E74" s="311"/>
      <c r="F74" s="333" t="s">
        <v>1026</v>
      </c>
      <c r="G74" s="311"/>
      <c r="H74" s="333" t="s">
        <v>1028</v>
      </c>
      <c r="I74" s="309" t="s">
        <v>310</v>
      </c>
      <c r="J74" s="101" t="s">
        <v>569</v>
      </c>
      <c r="K74" s="101"/>
      <c r="L74" s="32"/>
    </row>
    <row r="75" spans="1:12" ht="84" x14ac:dyDescent="0.15">
      <c r="A75" s="427" t="s">
        <v>311</v>
      </c>
      <c r="B75" s="14" t="s">
        <v>313</v>
      </c>
      <c r="C75" s="31" t="s">
        <v>314</v>
      </c>
      <c r="D75" s="307" t="s">
        <v>1366</v>
      </c>
      <c r="E75" s="311"/>
      <c r="F75" s="333" t="s">
        <v>1027</v>
      </c>
      <c r="G75" s="311"/>
      <c r="H75" s="333" t="s">
        <v>309</v>
      </c>
      <c r="I75" s="309" t="s">
        <v>316</v>
      </c>
      <c r="J75" s="101" t="s">
        <v>570</v>
      </c>
      <c r="K75" s="101"/>
      <c r="L75" s="32"/>
    </row>
    <row r="76" spans="1:12" ht="168" customHeight="1" x14ac:dyDescent="0.15">
      <c r="A76" s="427" t="s">
        <v>311</v>
      </c>
      <c r="B76" s="14" t="s">
        <v>313</v>
      </c>
      <c r="C76" s="31" t="s">
        <v>314</v>
      </c>
      <c r="D76" s="307" t="s">
        <v>1235</v>
      </c>
      <c r="E76" s="311"/>
      <c r="F76" s="333" t="s">
        <v>977</v>
      </c>
      <c r="G76" s="311"/>
      <c r="H76" s="333" t="s">
        <v>978</v>
      </c>
      <c r="I76" s="309" t="s">
        <v>59</v>
      </c>
      <c r="J76" s="101" t="s">
        <v>59</v>
      </c>
      <c r="K76" s="101"/>
      <c r="L76" s="32"/>
    </row>
    <row r="77" spans="1:12" ht="27.75" customHeight="1" x14ac:dyDescent="0.15">
      <c r="A77" s="427" t="s">
        <v>311</v>
      </c>
      <c r="B77" s="14" t="s">
        <v>313</v>
      </c>
      <c r="C77" s="31" t="s">
        <v>314</v>
      </c>
      <c r="D77" s="324" t="s">
        <v>1378</v>
      </c>
      <c r="E77" s="337"/>
      <c r="F77" s="338" t="s">
        <v>315</v>
      </c>
      <c r="G77" s="337"/>
      <c r="H77" s="338" t="s">
        <v>309</v>
      </c>
      <c r="I77" s="346" t="s">
        <v>59</v>
      </c>
      <c r="J77" s="101" t="s">
        <v>375</v>
      </c>
      <c r="K77" s="101"/>
      <c r="L77" s="32"/>
    </row>
    <row r="78" spans="1:12" ht="56.25" x14ac:dyDescent="0.15">
      <c r="A78" s="427" t="s">
        <v>311</v>
      </c>
      <c r="B78" s="14" t="s">
        <v>312</v>
      </c>
      <c r="C78" s="31" t="s">
        <v>314</v>
      </c>
      <c r="D78" s="324" t="s">
        <v>1379</v>
      </c>
      <c r="E78" s="337"/>
      <c r="F78" s="338" t="s">
        <v>315</v>
      </c>
      <c r="G78" s="337"/>
      <c r="H78" s="338" t="s">
        <v>309</v>
      </c>
      <c r="I78" s="346" t="s">
        <v>1380</v>
      </c>
      <c r="J78" s="101" t="s">
        <v>375</v>
      </c>
      <c r="K78" s="101"/>
      <c r="L78" s="32"/>
    </row>
    <row r="79" spans="1:12" ht="101.25" customHeight="1" x14ac:dyDescent="0.15">
      <c r="B79" s="19" t="s">
        <v>312</v>
      </c>
      <c r="C79" s="20" t="s">
        <v>314</v>
      </c>
      <c r="D79" s="310" t="s">
        <v>1714</v>
      </c>
      <c r="E79" s="311"/>
      <c r="F79" s="312" t="s">
        <v>40</v>
      </c>
      <c r="G79" s="311"/>
      <c r="H79" s="312" t="s">
        <v>41</v>
      </c>
      <c r="I79" s="313" t="s">
        <v>376</v>
      </c>
      <c r="J79" s="99" t="s">
        <v>374</v>
      </c>
      <c r="K79" s="99"/>
      <c r="L79" s="32"/>
    </row>
    <row r="80" spans="1:12" ht="36" x14ac:dyDescent="0.15">
      <c r="B80" s="19" t="s">
        <v>312</v>
      </c>
      <c r="C80" s="20" t="s">
        <v>314</v>
      </c>
      <c r="D80" s="310" t="s">
        <v>1715</v>
      </c>
      <c r="E80" s="311"/>
      <c r="F80" s="312" t="s">
        <v>40</v>
      </c>
      <c r="G80" s="311"/>
      <c r="H80" s="312" t="s">
        <v>41</v>
      </c>
      <c r="I80" s="313" t="s">
        <v>377</v>
      </c>
      <c r="J80" s="99" t="s">
        <v>59</v>
      </c>
      <c r="K80" s="99"/>
      <c r="L80" s="32"/>
    </row>
    <row r="81" spans="1:12" ht="67.5" x14ac:dyDescent="0.15">
      <c r="B81" s="19" t="s">
        <v>312</v>
      </c>
      <c r="C81" s="20" t="s">
        <v>314</v>
      </c>
      <c r="D81" s="310" t="s">
        <v>991</v>
      </c>
      <c r="E81" s="311"/>
      <c r="F81" s="312" t="s">
        <v>40</v>
      </c>
      <c r="G81" s="311"/>
      <c r="H81" s="312" t="s">
        <v>41</v>
      </c>
      <c r="I81" s="313"/>
      <c r="J81" s="99" t="s">
        <v>373</v>
      </c>
      <c r="K81" s="99"/>
      <c r="L81" s="32"/>
    </row>
    <row r="82" spans="1:12" ht="24" x14ac:dyDescent="0.15">
      <c r="B82" s="19" t="s">
        <v>312</v>
      </c>
      <c r="C82" s="20" t="s">
        <v>314</v>
      </c>
      <c r="D82" s="310" t="s">
        <v>992</v>
      </c>
      <c r="E82" s="311"/>
      <c r="F82" s="312" t="s">
        <v>40</v>
      </c>
      <c r="G82" s="311"/>
      <c r="H82" s="312" t="s">
        <v>41</v>
      </c>
      <c r="I82" s="313"/>
      <c r="J82" s="99" t="s">
        <v>59</v>
      </c>
      <c r="K82" s="99"/>
      <c r="L82" s="32"/>
    </row>
    <row r="83" spans="1:12" x14ac:dyDescent="0.15">
      <c r="B83" s="33" t="s">
        <v>317</v>
      </c>
      <c r="C83" s="23" t="s">
        <v>82</v>
      </c>
      <c r="D83" s="325"/>
      <c r="E83" s="334"/>
      <c r="F83" s="335"/>
      <c r="G83" s="334"/>
      <c r="H83" s="335"/>
      <c r="I83" s="344"/>
      <c r="J83" s="100"/>
      <c r="K83" s="100"/>
      <c r="L83" s="32"/>
    </row>
    <row r="84" spans="1:12" ht="147.75" customHeight="1" x14ac:dyDescent="0.15">
      <c r="A84" s="427" t="s">
        <v>282</v>
      </c>
      <c r="B84" s="14" t="s">
        <v>318</v>
      </c>
      <c r="C84" s="31" t="s">
        <v>319</v>
      </c>
      <c r="D84" s="307" t="s">
        <v>993</v>
      </c>
      <c r="E84" s="311"/>
      <c r="F84" s="333" t="s">
        <v>286</v>
      </c>
      <c r="G84" s="311"/>
      <c r="H84" s="333" t="s">
        <v>290</v>
      </c>
      <c r="I84" s="309" t="s">
        <v>320</v>
      </c>
      <c r="J84" s="101" t="s">
        <v>578</v>
      </c>
      <c r="K84" s="101"/>
      <c r="L84" s="32"/>
    </row>
    <row r="85" spans="1:12" ht="262.5" customHeight="1" x14ac:dyDescent="0.15">
      <c r="A85" s="419" t="s">
        <v>48</v>
      </c>
      <c r="B85" s="14" t="s">
        <v>104</v>
      </c>
      <c r="C85" s="31" t="s">
        <v>1308</v>
      </c>
      <c r="D85" s="307" t="s">
        <v>1716</v>
      </c>
      <c r="E85" s="311"/>
      <c r="F85" s="333" t="s">
        <v>40</v>
      </c>
      <c r="G85" s="311"/>
      <c r="H85" s="333" t="s">
        <v>41</v>
      </c>
      <c r="I85" s="309" t="s">
        <v>59</v>
      </c>
      <c r="J85" s="101" t="s">
        <v>59</v>
      </c>
      <c r="K85" s="101"/>
      <c r="L85" s="32"/>
    </row>
    <row r="86" spans="1:12" ht="241.5" customHeight="1" x14ac:dyDescent="0.15">
      <c r="A86" s="419" t="s">
        <v>48</v>
      </c>
      <c r="B86" s="14" t="s">
        <v>104</v>
      </c>
      <c r="C86" s="31" t="s">
        <v>105</v>
      </c>
      <c r="D86" s="307" t="s">
        <v>1717</v>
      </c>
      <c r="E86" s="311"/>
      <c r="F86" s="333" t="s">
        <v>40</v>
      </c>
      <c r="G86" s="311"/>
      <c r="H86" s="333" t="s">
        <v>41</v>
      </c>
      <c r="I86" s="309" t="s">
        <v>59</v>
      </c>
      <c r="J86" s="101" t="s">
        <v>59</v>
      </c>
      <c r="K86" s="101"/>
      <c r="L86" s="32"/>
    </row>
    <row r="87" spans="1:12" ht="306.75" customHeight="1" x14ac:dyDescent="0.15">
      <c r="A87" s="419" t="s">
        <v>48</v>
      </c>
      <c r="B87" s="19" t="s">
        <v>104</v>
      </c>
      <c r="C87" s="20" t="s">
        <v>105</v>
      </c>
      <c r="D87" s="310" t="s">
        <v>1718</v>
      </c>
      <c r="E87" s="311"/>
      <c r="F87" s="312" t="s">
        <v>40</v>
      </c>
      <c r="G87" s="311"/>
      <c r="H87" s="312" t="s">
        <v>41</v>
      </c>
      <c r="I87" s="313" t="s">
        <v>59</v>
      </c>
      <c r="J87" s="99" t="s">
        <v>59</v>
      </c>
      <c r="K87" s="99"/>
      <c r="L87" s="32"/>
    </row>
    <row r="88" spans="1:12" ht="90" x14ac:dyDescent="0.15">
      <c r="B88" s="14" t="s">
        <v>143</v>
      </c>
      <c r="C88" s="31" t="s">
        <v>321</v>
      </c>
      <c r="D88" s="307" t="s">
        <v>1033</v>
      </c>
      <c r="E88" s="311"/>
      <c r="F88" s="333" t="s">
        <v>40</v>
      </c>
      <c r="G88" s="311"/>
      <c r="H88" s="333" t="s">
        <v>1026</v>
      </c>
      <c r="I88" s="309" t="s">
        <v>322</v>
      </c>
      <c r="J88" s="101" t="s">
        <v>579</v>
      </c>
      <c r="K88" s="101"/>
      <c r="L88" s="32"/>
    </row>
    <row r="89" spans="1:12" ht="207" customHeight="1" x14ac:dyDescent="0.15">
      <c r="A89" s="427" t="s">
        <v>48</v>
      </c>
      <c r="B89" s="14" t="s">
        <v>106</v>
      </c>
      <c r="C89" s="31" t="s">
        <v>34</v>
      </c>
      <c r="D89" s="307" t="s">
        <v>1299</v>
      </c>
      <c r="E89" s="311"/>
      <c r="F89" s="333" t="s">
        <v>40</v>
      </c>
      <c r="G89" s="311"/>
      <c r="H89" s="333" t="s">
        <v>41</v>
      </c>
      <c r="I89" s="309" t="s">
        <v>323</v>
      </c>
      <c r="J89" s="101" t="s">
        <v>580</v>
      </c>
      <c r="K89" s="101"/>
      <c r="L89" s="32"/>
    </row>
    <row r="90" spans="1:12" ht="78.75" x14ac:dyDescent="0.15">
      <c r="A90" s="427" t="s">
        <v>169</v>
      </c>
      <c r="B90" s="14" t="s">
        <v>107</v>
      </c>
      <c r="C90" s="31" t="s">
        <v>21</v>
      </c>
      <c r="D90" s="307" t="s">
        <v>994</v>
      </c>
      <c r="E90" s="311"/>
      <c r="F90" s="333" t="s">
        <v>41</v>
      </c>
      <c r="G90" s="311"/>
      <c r="H90" s="333" t="s">
        <v>108</v>
      </c>
      <c r="I90" s="309" t="s">
        <v>202</v>
      </c>
      <c r="J90" s="101" t="s">
        <v>568</v>
      </c>
      <c r="K90" s="29"/>
    </row>
    <row r="91" spans="1:12" ht="88.5" customHeight="1" x14ac:dyDescent="0.15">
      <c r="A91" s="427" t="s">
        <v>175</v>
      </c>
      <c r="B91" s="14" t="s">
        <v>107</v>
      </c>
      <c r="C91" s="31" t="s">
        <v>21</v>
      </c>
      <c r="D91" s="307" t="s">
        <v>1304</v>
      </c>
      <c r="E91" s="311"/>
      <c r="F91" s="333" t="s">
        <v>40</v>
      </c>
      <c r="G91" s="311"/>
      <c r="H91" s="333" t="s">
        <v>41</v>
      </c>
      <c r="I91" s="309" t="s">
        <v>203</v>
      </c>
      <c r="J91" s="101" t="s">
        <v>375</v>
      </c>
      <c r="K91" s="29"/>
    </row>
    <row r="92" spans="1:12" ht="76.5" customHeight="1" x14ac:dyDescent="0.15">
      <c r="A92" s="427" t="s">
        <v>176</v>
      </c>
      <c r="B92" s="14" t="s">
        <v>109</v>
      </c>
      <c r="C92" s="31" t="s">
        <v>21</v>
      </c>
      <c r="D92" s="307" t="s">
        <v>1305</v>
      </c>
      <c r="E92" s="311"/>
      <c r="F92" s="333" t="s">
        <v>40</v>
      </c>
      <c r="G92" s="311"/>
      <c r="H92" s="333" t="s">
        <v>41</v>
      </c>
      <c r="I92" s="309" t="s">
        <v>204</v>
      </c>
      <c r="J92" s="101" t="s">
        <v>375</v>
      </c>
      <c r="K92" s="29"/>
    </row>
    <row r="93" spans="1:12" ht="78.75" x14ac:dyDescent="0.15">
      <c r="A93" s="427" t="s">
        <v>175</v>
      </c>
      <c r="B93" s="19" t="s">
        <v>110</v>
      </c>
      <c r="C93" s="20" t="s">
        <v>22</v>
      </c>
      <c r="D93" s="310" t="s">
        <v>1038</v>
      </c>
      <c r="E93" s="311"/>
      <c r="F93" s="312" t="s">
        <v>40</v>
      </c>
      <c r="G93" s="311"/>
      <c r="H93" s="312" t="s">
        <v>41</v>
      </c>
      <c r="I93" s="313" t="s">
        <v>263</v>
      </c>
      <c r="J93" s="99" t="s">
        <v>567</v>
      </c>
      <c r="K93" s="21"/>
    </row>
    <row r="94" spans="1:12" ht="22.5" x14ac:dyDescent="0.15">
      <c r="A94" s="427" t="s">
        <v>169</v>
      </c>
      <c r="B94" s="14" t="s">
        <v>110</v>
      </c>
      <c r="C94" s="31" t="s">
        <v>22</v>
      </c>
      <c r="D94" s="307" t="s">
        <v>1039</v>
      </c>
      <c r="E94" s="311"/>
      <c r="F94" s="333" t="s">
        <v>41</v>
      </c>
      <c r="G94" s="311"/>
      <c r="H94" s="333" t="s">
        <v>108</v>
      </c>
      <c r="I94" s="309" t="s">
        <v>205</v>
      </c>
      <c r="J94" s="101" t="s">
        <v>59</v>
      </c>
      <c r="K94" s="29"/>
    </row>
    <row r="95" spans="1:12" ht="33.75" x14ac:dyDescent="0.15">
      <c r="B95" s="14" t="s">
        <v>110</v>
      </c>
      <c r="C95" s="31" t="s">
        <v>22</v>
      </c>
      <c r="D95" s="307" t="s">
        <v>1040</v>
      </c>
      <c r="E95" s="311"/>
      <c r="F95" s="333" t="s">
        <v>40</v>
      </c>
      <c r="G95" s="311"/>
      <c r="H95" s="333" t="s">
        <v>41</v>
      </c>
      <c r="I95" s="309" t="s">
        <v>160</v>
      </c>
      <c r="J95" s="101" t="s">
        <v>161</v>
      </c>
      <c r="K95" s="29"/>
    </row>
    <row r="96" spans="1:12" x14ac:dyDescent="0.15">
      <c r="B96" s="14" t="s">
        <v>110</v>
      </c>
      <c r="C96" s="31" t="s">
        <v>22</v>
      </c>
      <c r="D96" s="307" t="s">
        <v>1041</v>
      </c>
      <c r="E96" s="311"/>
      <c r="F96" s="333" t="s">
        <v>41</v>
      </c>
      <c r="G96" s="311"/>
      <c r="H96" s="333" t="s">
        <v>40</v>
      </c>
      <c r="I96" s="309" t="s">
        <v>59</v>
      </c>
      <c r="J96" s="101" t="s">
        <v>59</v>
      </c>
      <c r="K96" s="29"/>
    </row>
    <row r="97" spans="1:12" ht="78.75" x14ac:dyDescent="0.15">
      <c r="B97" s="14" t="s">
        <v>113</v>
      </c>
      <c r="C97" s="31" t="s">
        <v>112</v>
      </c>
      <c r="D97" s="307" t="s">
        <v>420</v>
      </c>
      <c r="E97" s="311"/>
      <c r="F97" s="333" t="s">
        <v>41</v>
      </c>
      <c r="G97" s="311"/>
      <c r="H97" s="333" t="s">
        <v>108</v>
      </c>
      <c r="I97" s="309"/>
      <c r="J97" s="101" t="s">
        <v>566</v>
      </c>
      <c r="K97" s="29"/>
    </row>
    <row r="98" spans="1:12" ht="33.950000000000003" customHeight="1" x14ac:dyDescent="0.15">
      <c r="B98" s="14" t="s">
        <v>113</v>
      </c>
      <c r="C98" s="31" t="s">
        <v>112</v>
      </c>
      <c r="D98" s="307" t="s">
        <v>421</v>
      </c>
      <c r="E98" s="311"/>
      <c r="F98" s="333" t="s">
        <v>41</v>
      </c>
      <c r="G98" s="311"/>
      <c r="H98" s="333" t="s">
        <v>108</v>
      </c>
      <c r="I98" s="309"/>
      <c r="J98" s="101" t="s">
        <v>375</v>
      </c>
      <c r="K98" s="29"/>
    </row>
    <row r="99" spans="1:12" ht="84" x14ac:dyDescent="0.15">
      <c r="A99" s="427" t="s">
        <v>172</v>
      </c>
      <c r="B99" s="14" t="s">
        <v>114</v>
      </c>
      <c r="C99" s="31" t="s">
        <v>23</v>
      </c>
      <c r="D99" s="307" t="s">
        <v>1300</v>
      </c>
      <c r="E99" s="311"/>
      <c r="F99" s="333" t="s">
        <v>40</v>
      </c>
      <c r="G99" s="311"/>
      <c r="H99" s="333" t="s">
        <v>41</v>
      </c>
      <c r="I99" s="309" t="s">
        <v>206</v>
      </c>
      <c r="J99" s="101" t="s">
        <v>565</v>
      </c>
      <c r="K99" s="29"/>
    </row>
    <row r="100" spans="1:12" ht="96" customHeight="1" x14ac:dyDescent="0.15">
      <c r="A100" s="427" t="s">
        <v>169</v>
      </c>
      <c r="B100" s="14" t="s">
        <v>114</v>
      </c>
      <c r="C100" s="31" t="s">
        <v>23</v>
      </c>
      <c r="D100" s="307" t="s">
        <v>1236</v>
      </c>
      <c r="E100" s="311"/>
      <c r="F100" s="333" t="s">
        <v>40</v>
      </c>
      <c r="G100" s="311"/>
      <c r="H100" s="333" t="s">
        <v>41</v>
      </c>
      <c r="I100" s="309" t="s">
        <v>207</v>
      </c>
      <c r="J100" s="101" t="s">
        <v>375</v>
      </c>
      <c r="K100" s="29"/>
    </row>
    <row r="101" spans="1:12" ht="56.25" x14ac:dyDescent="0.15">
      <c r="A101" s="427" t="s">
        <v>177</v>
      </c>
      <c r="B101" s="14" t="s">
        <v>114</v>
      </c>
      <c r="C101" s="31" t="s">
        <v>23</v>
      </c>
      <c r="D101" s="307" t="s">
        <v>115</v>
      </c>
      <c r="E101" s="311"/>
      <c r="F101" s="333" t="s">
        <v>40</v>
      </c>
      <c r="G101" s="311"/>
      <c r="H101" s="333" t="s">
        <v>41</v>
      </c>
      <c r="I101" s="309" t="s">
        <v>208</v>
      </c>
      <c r="J101" s="101" t="s">
        <v>375</v>
      </c>
      <c r="K101" s="29"/>
    </row>
    <row r="102" spans="1:12" ht="56.25" x14ac:dyDescent="0.15">
      <c r="A102" s="427" t="s">
        <v>169</v>
      </c>
      <c r="B102" s="14" t="s">
        <v>114</v>
      </c>
      <c r="C102" s="31" t="s">
        <v>23</v>
      </c>
      <c r="D102" s="307" t="s">
        <v>116</v>
      </c>
      <c r="E102" s="311"/>
      <c r="F102" s="333" t="s">
        <v>40</v>
      </c>
      <c r="G102" s="311"/>
      <c r="H102" s="333" t="s">
        <v>41</v>
      </c>
      <c r="I102" s="309" t="s">
        <v>209</v>
      </c>
      <c r="J102" s="101" t="s">
        <v>375</v>
      </c>
      <c r="K102" s="29"/>
    </row>
    <row r="103" spans="1:12" ht="24" x14ac:dyDescent="0.15">
      <c r="A103" s="427" t="s">
        <v>169</v>
      </c>
      <c r="B103" s="14" t="s">
        <v>117</v>
      </c>
      <c r="C103" s="31" t="s">
        <v>23</v>
      </c>
      <c r="D103" s="307" t="s">
        <v>995</v>
      </c>
      <c r="E103" s="311"/>
      <c r="F103" s="333" t="s">
        <v>40</v>
      </c>
      <c r="G103" s="311"/>
      <c r="H103" s="333" t="s">
        <v>41</v>
      </c>
      <c r="I103" s="309" t="s">
        <v>210</v>
      </c>
      <c r="J103" s="101" t="s">
        <v>375</v>
      </c>
      <c r="K103" s="29"/>
    </row>
    <row r="104" spans="1:12" ht="56.25" x14ac:dyDescent="0.15">
      <c r="A104" s="427" t="s">
        <v>169</v>
      </c>
      <c r="B104" s="14" t="s">
        <v>114</v>
      </c>
      <c r="C104" s="31" t="s">
        <v>23</v>
      </c>
      <c r="D104" s="307" t="s">
        <v>996</v>
      </c>
      <c r="E104" s="311"/>
      <c r="F104" s="333" t="s">
        <v>40</v>
      </c>
      <c r="G104" s="311"/>
      <c r="H104" s="333" t="s">
        <v>41</v>
      </c>
      <c r="I104" s="309" t="s">
        <v>1349</v>
      </c>
      <c r="J104" s="101" t="s">
        <v>375</v>
      </c>
      <c r="K104" s="29"/>
    </row>
    <row r="105" spans="1:12" ht="143.25" customHeight="1" x14ac:dyDescent="0.15">
      <c r="A105" s="427" t="s">
        <v>169</v>
      </c>
      <c r="B105" s="14" t="s">
        <v>118</v>
      </c>
      <c r="C105" s="31" t="s">
        <v>24</v>
      </c>
      <c r="D105" s="307" t="s">
        <v>997</v>
      </c>
      <c r="E105" s="311"/>
      <c r="F105" s="333" t="s">
        <v>40</v>
      </c>
      <c r="G105" s="311"/>
      <c r="H105" s="333" t="s">
        <v>41</v>
      </c>
      <c r="I105" s="309" t="s">
        <v>211</v>
      </c>
      <c r="J105" s="101" t="s">
        <v>564</v>
      </c>
      <c r="K105" s="29"/>
    </row>
    <row r="106" spans="1:12" ht="183.75" customHeight="1" x14ac:dyDescent="0.15">
      <c r="A106" s="427" t="s">
        <v>169</v>
      </c>
      <c r="B106" s="14" t="s">
        <v>118</v>
      </c>
      <c r="C106" s="31" t="s">
        <v>24</v>
      </c>
      <c r="D106" s="307" t="s">
        <v>1367</v>
      </c>
      <c r="E106" s="311"/>
      <c r="F106" s="333" t="s">
        <v>40</v>
      </c>
      <c r="G106" s="311"/>
      <c r="H106" s="333" t="s">
        <v>41</v>
      </c>
      <c r="I106" s="309" t="s">
        <v>212</v>
      </c>
      <c r="J106" s="101" t="s">
        <v>59</v>
      </c>
      <c r="K106" s="29"/>
    </row>
    <row r="107" spans="1:12" ht="78.75" x14ac:dyDescent="0.15">
      <c r="A107" s="427" t="s">
        <v>169</v>
      </c>
      <c r="B107" s="14" t="s">
        <v>118</v>
      </c>
      <c r="C107" s="31" t="s">
        <v>24</v>
      </c>
      <c r="D107" s="307" t="s">
        <v>119</v>
      </c>
      <c r="E107" s="311"/>
      <c r="F107" s="333" t="s">
        <v>40</v>
      </c>
      <c r="G107" s="311"/>
      <c r="H107" s="333" t="s">
        <v>41</v>
      </c>
      <c r="I107" s="309" t="s">
        <v>1237</v>
      </c>
      <c r="J107" s="101" t="s">
        <v>375</v>
      </c>
      <c r="K107" s="29"/>
    </row>
    <row r="108" spans="1:12" ht="78.75" x14ac:dyDescent="0.15">
      <c r="A108" s="427" t="s">
        <v>178</v>
      </c>
      <c r="B108" s="14" t="s">
        <v>120</v>
      </c>
      <c r="C108" s="31" t="s">
        <v>25</v>
      </c>
      <c r="D108" s="307" t="s">
        <v>1238</v>
      </c>
      <c r="E108" s="311"/>
      <c r="F108" s="333" t="s">
        <v>40</v>
      </c>
      <c r="G108" s="311"/>
      <c r="H108" s="333" t="s">
        <v>41</v>
      </c>
      <c r="I108" s="309" t="s">
        <v>213</v>
      </c>
      <c r="J108" s="101" t="s">
        <v>581</v>
      </c>
      <c r="K108" s="29"/>
    </row>
    <row r="109" spans="1:12" ht="78.75" x14ac:dyDescent="0.15">
      <c r="A109" s="427" t="s">
        <v>361</v>
      </c>
      <c r="B109" s="14" t="s">
        <v>136</v>
      </c>
      <c r="C109" s="31" t="s">
        <v>135</v>
      </c>
      <c r="D109" s="307" t="s">
        <v>1239</v>
      </c>
      <c r="E109" s="311"/>
      <c r="F109" s="333" t="s">
        <v>137</v>
      </c>
      <c r="G109" s="311"/>
      <c r="H109" s="333" t="s">
        <v>138</v>
      </c>
      <c r="I109" s="309" t="s">
        <v>1240</v>
      </c>
      <c r="J109" s="101" t="s">
        <v>563</v>
      </c>
      <c r="K109" s="29"/>
    </row>
    <row r="110" spans="1:12" ht="109.5" customHeight="1" x14ac:dyDescent="0.15">
      <c r="A110" s="427" t="s">
        <v>361</v>
      </c>
      <c r="B110" s="14" t="s">
        <v>139</v>
      </c>
      <c r="C110" s="31" t="s">
        <v>26</v>
      </c>
      <c r="D110" s="310" t="s">
        <v>1719</v>
      </c>
      <c r="E110" s="311"/>
      <c r="F110" s="333" t="s">
        <v>40</v>
      </c>
      <c r="G110" s="311"/>
      <c r="H110" s="333" t="s">
        <v>41</v>
      </c>
      <c r="I110" s="309" t="s">
        <v>59</v>
      </c>
      <c r="J110" s="101" t="s">
        <v>375</v>
      </c>
      <c r="K110" s="29"/>
    </row>
    <row r="111" spans="1:12" ht="339" customHeight="1" x14ac:dyDescent="0.15">
      <c r="A111" s="419" t="s">
        <v>48</v>
      </c>
      <c r="B111" s="14" t="s">
        <v>1309</v>
      </c>
      <c r="C111" s="31" t="s">
        <v>26</v>
      </c>
      <c r="D111" s="307" t="s">
        <v>1381</v>
      </c>
      <c r="E111" s="311"/>
      <c r="F111" s="333" t="s">
        <v>1310</v>
      </c>
      <c r="G111" s="311"/>
      <c r="H111" s="333" t="s">
        <v>1311</v>
      </c>
      <c r="I111" s="309" t="s">
        <v>1241</v>
      </c>
      <c r="J111" s="101" t="s">
        <v>59</v>
      </c>
      <c r="K111" s="29"/>
      <c r="L111" s="405"/>
    </row>
    <row r="112" spans="1:12" ht="154.5" customHeight="1" x14ac:dyDescent="0.15">
      <c r="A112" s="419" t="s">
        <v>48</v>
      </c>
      <c r="B112" s="14" t="s">
        <v>136</v>
      </c>
      <c r="C112" s="31" t="s">
        <v>26</v>
      </c>
      <c r="D112" s="307" t="s">
        <v>1383</v>
      </c>
      <c r="E112" s="311"/>
      <c r="F112" s="333" t="s">
        <v>40</v>
      </c>
      <c r="G112" s="311"/>
      <c r="H112" s="333" t="s">
        <v>41</v>
      </c>
      <c r="I112" s="309" t="s">
        <v>1242</v>
      </c>
      <c r="J112" s="101" t="s">
        <v>59</v>
      </c>
      <c r="K112" s="29"/>
      <c r="L112" s="405"/>
    </row>
    <row r="113" spans="1:12" ht="183.75" customHeight="1" x14ac:dyDescent="0.15">
      <c r="A113" s="419" t="s">
        <v>48</v>
      </c>
      <c r="B113" s="14" t="s">
        <v>136</v>
      </c>
      <c r="C113" s="31" t="s">
        <v>26</v>
      </c>
      <c r="D113" s="307" t="s">
        <v>1384</v>
      </c>
      <c r="E113" s="311"/>
      <c r="F113" s="333" t="s">
        <v>40</v>
      </c>
      <c r="G113" s="311"/>
      <c r="H113" s="333" t="s">
        <v>1311</v>
      </c>
      <c r="I113" s="309" t="s">
        <v>1243</v>
      </c>
      <c r="J113" s="101" t="s">
        <v>59</v>
      </c>
      <c r="K113" s="29"/>
      <c r="L113" s="405"/>
    </row>
    <row r="114" spans="1:12" ht="78.75" x14ac:dyDescent="0.15">
      <c r="B114" s="19" t="s">
        <v>324</v>
      </c>
      <c r="C114" s="20" t="s">
        <v>325</v>
      </c>
      <c r="D114" s="310" t="s">
        <v>998</v>
      </c>
      <c r="E114" s="311"/>
      <c r="F114" s="312" t="s">
        <v>326</v>
      </c>
      <c r="G114" s="311"/>
      <c r="H114" s="312" t="s">
        <v>327</v>
      </c>
      <c r="I114" s="313" t="s">
        <v>1019</v>
      </c>
      <c r="J114" s="99" t="s">
        <v>571</v>
      </c>
      <c r="K114" s="527"/>
      <c r="L114" s="32"/>
    </row>
    <row r="115" spans="1:12" ht="24" x14ac:dyDescent="0.15">
      <c r="B115" s="19" t="s">
        <v>324</v>
      </c>
      <c r="C115" s="20" t="s">
        <v>325</v>
      </c>
      <c r="D115" s="310" t="s">
        <v>999</v>
      </c>
      <c r="E115" s="311"/>
      <c r="F115" s="312" t="s">
        <v>40</v>
      </c>
      <c r="G115" s="311"/>
      <c r="H115" s="312" t="s">
        <v>41</v>
      </c>
      <c r="I115" s="313" t="s">
        <v>1007</v>
      </c>
      <c r="J115" s="99" t="s">
        <v>59</v>
      </c>
      <c r="K115" s="527"/>
      <c r="L115" s="32"/>
    </row>
    <row r="116" spans="1:12" ht="30" customHeight="1" x14ac:dyDescent="0.15">
      <c r="B116" s="33" t="s">
        <v>1061</v>
      </c>
      <c r="C116" s="23" t="s">
        <v>82</v>
      </c>
      <c r="D116" s="325"/>
      <c r="E116" s="334"/>
      <c r="F116" s="335"/>
      <c r="G116" s="334"/>
      <c r="H116" s="335"/>
      <c r="I116" s="344"/>
      <c r="J116" s="100"/>
      <c r="K116" s="24"/>
    </row>
    <row r="117" spans="1:12" ht="409.5" customHeight="1" x14ac:dyDescent="0.15">
      <c r="A117" s="419" t="s">
        <v>48</v>
      </c>
      <c r="B117" s="14" t="s">
        <v>134</v>
      </c>
      <c r="C117" s="31" t="s">
        <v>28</v>
      </c>
      <c r="D117" s="581" t="s">
        <v>1933</v>
      </c>
      <c r="E117" s="311"/>
      <c r="F117" s="333" t="s">
        <v>40</v>
      </c>
      <c r="G117" s="311"/>
      <c r="H117" s="333" t="s">
        <v>41</v>
      </c>
      <c r="I117" s="309" t="s">
        <v>1241</v>
      </c>
      <c r="J117" s="101" t="s">
        <v>572</v>
      </c>
      <c r="K117" s="29"/>
    </row>
    <row r="118" spans="1:12" ht="264" customHeight="1" x14ac:dyDescent="0.15">
      <c r="A118" s="419" t="s">
        <v>48</v>
      </c>
      <c r="B118" s="14" t="s">
        <v>134</v>
      </c>
      <c r="C118" s="31" t="s">
        <v>28</v>
      </c>
      <c r="D118" s="307" t="s">
        <v>1385</v>
      </c>
      <c r="E118" s="311"/>
      <c r="F118" s="333" t="s">
        <v>40</v>
      </c>
      <c r="G118" s="311"/>
      <c r="H118" s="333" t="s">
        <v>41</v>
      </c>
      <c r="I118" s="309" t="s">
        <v>1243</v>
      </c>
      <c r="J118" s="101" t="s">
        <v>59</v>
      </c>
      <c r="K118" s="29"/>
    </row>
    <row r="119" spans="1:12" ht="67.5" customHeight="1" x14ac:dyDescent="0.15">
      <c r="A119" s="419" t="s">
        <v>48</v>
      </c>
      <c r="B119" s="14" t="s">
        <v>134</v>
      </c>
      <c r="C119" s="31" t="s">
        <v>28</v>
      </c>
      <c r="D119" s="307" t="s">
        <v>1386</v>
      </c>
      <c r="E119" s="311"/>
      <c r="F119" s="333" t="s">
        <v>40</v>
      </c>
      <c r="G119" s="311"/>
      <c r="H119" s="333" t="s">
        <v>41</v>
      </c>
      <c r="I119" s="309"/>
      <c r="J119" s="101" t="s">
        <v>59</v>
      </c>
      <c r="K119" s="29"/>
    </row>
    <row r="120" spans="1:12" ht="24" x14ac:dyDescent="0.15">
      <c r="B120" s="33" t="s">
        <v>144</v>
      </c>
      <c r="C120" s="23" t="s">
        <v>82</v>
      </c>
      <c r="D120" s="325"/>
      <c r="E120" s="334"/>
      <c r="F120" s="335"/>
      <c r="G120" s="334"/>
      <c r="H120" s="335"/>
      <c r="I120" s="344"/>
      <c r="J120" s="100"/>
      <c r="K120" s="24"/>
    </row>
    <row r="121" spans="1:12" ht="24" x14ac:dyDescent="0.15">
      <c r="B121" s="13" t="s">
        <v>123</v>
      </c>
      <c r="C121" s="12" t="s">
        <v>378</v>
      </c>
      <c r="D121" s="308" t="s">
        <v>1029</v>
      </c>
      <c r="E121" s="311"/>
      <c r="F121" s="314" t="s">
        <v>40</v>
      </c>
      <c r="G121" s="311"/>
      <c r="H121" s="314" t="s">
        <v>41</v>
      </c>
      <c r="I121" s="315"/>
      <c r="J121" s="97"/>
      <c r="K121" s="18"/>
    </row>
    <row r="122" spans="1:12" ht="24" x14ac:dyDescent="0.15">
      <c r="B122" s="13" t="s">
        <v>123</v>
      </c>
      <c r="C122" s="12" t="s">
        <v>378</v>
      </c>
      <c r="D122" s="308" t="s">
        <v>1030</v>
      </c>
      <c r="E122" s="311"/>
      <c r="F122" s="314" t="s">
        <v>40</v>
      </c>
      <c r="G122" s="311"/>
      <c r="H122" s="314" t="s">
        <v>41</v>
      </c>
      <c r="I122" s="315"/>
      <c r="J122" s="97"/>
      <c r="K122" s="18"/>
    </row>
    <row r="123" spans="1:12" ht="24" x14ac:dyDescent="0.15">
      <c r="B123" s="13" t="s">
        <v>123</v>
      </c>
      <c r="C123" s="12" t="s">
        <v>378</v>
      </c>
      <c r="D123" s="308" t="s">
        <v>1031</v>
      </c>
      <c r="E123" s="311"/>
      <c r="F123" s="314" t="s">
        <v>40</v>
      </c>
      <c r="G123" s="311"/>
      <c r="H123" s="314" t="s">
        <v>41</v>
      </c>
      <c r="I123" s="315"/>
      <c r="J123" s="97"/>
      <c r="K123" s="18"/>
    </row>
    <row r="124" spans="1:12" ht="24" x14ac:dyDescent="0.15">
      <c r="B124" s="13" t="s">
        <v>123</v>
      </c>
      <c r="C124" s="12" t="s">
        <v>378</v>
      </c>
      <c r="D124" s="308" t="s">
        <v>1032</v>
      </c>
      <c r="E124" s="311"/>
      <c r="F124" s="314" t="s">
        <v>40</v>
      </c>
      <c r="G124" s="311"/>
      <c r="H124" s="314" t="s">
        <v>41</v>
      </c>
      <c r="I124" s="315"/>
      <c r="J124" s="97"/>
      <c r="K124" s="18"/>
    </row>
    <row r="125" spans="1:12" ht="242.25" customHeight="1" x14ac:dyDescent="0.15">
      <c r="A125" s="419" t="s">
        <v>48</v>
      </c>
      <c r="B125" s="14" t="s">
        <v>123</v>
      </c>
      <c r="C125" s="31" t="s">
        <v>132</v>
      </c>
      <c r="D125" s="307" t="s">
        <v>1940</v>
      </c>
      <c r="E125" s="311"/>
      <c r="F125" s="333" t="s">
        <v>1312</v>
      </c>
      <c r="G125" s="311"/>
      <c r="H125" s="333" t="s">
        <v>41</v>
      </c>
      <c r="I125" s="316" t="s">
        <v>1382</v>
      </c>
      <c r="J125" s="101" t="s">
        <v>573</v>
      </c>
      <c r="K125" s="29"/>
    </row>
    <row r="126" spans="1:12" ht="219.75" customHeight="1" x14ac:dyDescent="0.15">
      <c r="A126" s="419" t="s">
        <v>48</v>
      </c>
      <c r="B126" s="14" t="s">
        <v>123</v>
      </c>
      <c r="C126" s="31" t="s">
        <v>133</v>
      </c>
      <c r="D126" s="307" t="s">
        <v>1939</v>
      </c>
      <c r="E126" s="311"/>
      <c r="F126" s="333" t="s">
        <v>1313</v>
      </c>
      <c r="G126" s="311"/>
      <c r="H126" s="333" t="s">
        <v>1314</v>
      </c>
      <c r="I126" s="309" t="s">
        <v>59</v>
      </c>
      <c r="J126" s="101" t="s">
        <v>59</v>
      </c>
      <c r="K126" s="29"/>
      <c r="L126" s="405"/>
    </row>
    <row r="127" spans="1:12" ht="33" customHeight="1" x14ac:dyDescent="0.15">
      <c r="B127" s="14" t="s">
        <v>123</v>
      </c>
      <c r="C127" s="31" t="s">
        <v>133</v>
      </c>
      <c r="D127" s="307" t="s">
        <v>1938</v>
      </c>
      <c r="E127" s="311"/>
      <c r="F127" s="333" t="s">
        <v>40</v>
      </c>
      <c r="G127" s="311"/>
      <c r="H127" s="333" t="s">
        <v>41</v>
      </c>
      <c r="I127" s="309" t="s">
        <v>111</v>
      </c>
      <c r="J127" s="101" t="s">
        <v>375</v>
      </c>
      <c r="K127" s="29"/>
    </row>
    <row r="128" spans="1:12" ht="78.75" x14ac:dyDescent="0.15">
      <c r="B128" s="14" t="s">
        <v>123</v>
      </c>
      <c r="C128" s="31" t="s">
        <v>122</v>
      </c>
      <c r="D128" s="307" t="s">
        <v>1001</v>
      </c>
      <c r="E128" s="311"/>
      <c r="F128" s="333" t="s">
        <v>264</v>
      </c>
      <c r="G128" s="311"/>
      <c r="H128" s="333" t="s">
        <v>40</v>
      </c>
      <c r="I128" s="309"/>
      <c r="J128" s="101" t="s">
        <v>574</v>
      </c>
      <c r="K128" s="29"/>
    </row>
    <row r="129" spans="1:12" x14ac:dyDescent="0.15">
      <c r="B129" s="14" t="s">
        <v>123</v>
      </c>
      <c r="C129" s="31" t="s">
        <v>122</v>
      </c>
      <c r="D129" s="307" t="s">
        <v>124</v>
      </c>
      <c r="E129" s="311"/>
      <c r="F129" s="333" t="s">
        <v>265</v>
      </c>
      <c r="G129" s="311"/>
      <c r="H129" s="333" t="s">
        <v>40</v>
      </c>
      <c r="I129" s="309"/>
      <c r="J129" s="101" t="s">
        <v>375</v>
      </c>
      <c r="K129" s="29"/>
    </row>
    <row r="130" spans="1:12" ht="106.5" customHeight="1" x14ac:dyDescent="0.15">
      <c r="B130" s="14" t="s">
        <v>123</v>
      </c>
      <c r="C130" s="31" t="s">
        <v>181</v>
      </c>
      <c r="D130" s="324" t="s">
        <v>1002</v>
      </c>
      <c r="E130" s="337"/>
      <c r="F130" s="338" t="s">
        <v>40</v>
      </c>
      <c r="G130" s="337"/>
      <c r="H130" s="338" t="s">
        <v>41</v>
      </c>
      <c r="I130" s="346" t="s">
        <v>1003</v>
      </c>
      <c r="J130" s="316" t="s">
        <v>182</v>
      </c>
      <c r="K130" s="317"/>
    </row>
    <row r="131" spans="1:12" x14ac:dyDescent="0.15">
      <c r="A131" s="427" t="s">
        <v>48</v>
      </c>
      <c r="B131" s="30" t="s">
        <v>332</v>
      </c>
      <c r="C131" s="104" t="s">
        <v>329</v>
      </c>
      <c r="D131" s="322"/>
      <c r="E131" s="331"/>
      <c r="F131" s="332"/>
      <c r="G131" s="331"/>
      <c r="H131" s="332"/>
      <c r="I131" s="343"/>
      <c r="J131" s="98"/>
      <c r="K131" s="98"/>
      <c r="L131" s="32"/>
    </row>
    <row r="132" spans="1:12" ht="171.75" customHeight="1" x14ac:dyDescent="0.15">
      <c r="A132" s="427" t="s">
        <v>364</v>
      </c>
      <c r="B132" s="14" t="s">
        <v>331</v>
      </c>
      <c r="C132" s="31" t="s">
        <v>330</v>
      </c>
      <c r="D132" s="307" t="s">
        <v>1244</v>
      </c>
      <c r="E132" s="311"/>
      <c r="F132" s="333" t="s">
        <v>40</v>
      </c>
      <c r="G132" s="311"/>
      <c r="H132" s="333" t="s">
        <v>328</v>
      </c>
      <c r="I132" s="309" t="s">
        <v>359</v>
      </c>
      <c r="J132" s="101" t="s">
        <v>371</v>
      </c>
      <c r="K132" s="101"/>
      <c r="L132" s="32"/>
    </row>
    <row r="133" spans="1:12" ht="90" x14ac:dyDescent="0.15">
      <c r="A133" s="427" t="s">
        <v>48</v>
      </c>
      <c r="B133" s="14" t="s">
        <v>331</v>
      </c>
      <c r="C133" s="31" t="s">
        <v>330</v>
      </c>
      <c r="D133" s="307" t="s">
        <v>398</v>
      </c>
      <c r="E133" s="311"/>
      <c r="F133" s="333" t="s">
        <v>40</v>
      </c>
      <c r="G133" s="311"/>
      <c r="H133" s="333" t="s">
        <v>41</v>
      </c>
      <c r="I133" s="309" t="s">
        <v>357</v>
      </c>
      <c r="J133" s="101" t="s">
        <v>59</v>
      </c>
      <c r="K133" s="101"/>
      <c r="L133" s="32"/>
    </row>
    <row r="134" spans="1:12" ht="151.5" customHeight="1" x14ac:dyDescent="0.15">
      <c r="A134" s="427" t="s">
        <v>48</v>
      </c>
      <c r="B134" s="14" t="s">
        <v>331</v>
      </c>
      <c r="C134" s="31" t="s">
        <v>330</v>
      </c>
      <c r="D134" s="307" t="s">
        <v>399</v>
      </c>
      <c r="E134" s="311"/>
      <c r="F134" s="333" t="s">
        <v>40</v>
      </c>
      <c r="G134" s="311"/>
      <c r="H134" s="333" t="s">
        <v>328</v>
      </c>
      <c r="I134" s="309" t="s">
        <v>358</v>
      </c>
      <c r="J134" s="101" t="s">
        <v>59</v>
      </c>
      <c r="K134" s="101"/>
      <c r="L134" s="32"/>
    </row>
    <row r="135" spans="1:12" ht="133.5" customHeight="1" x14ac:dyDescent="0.15">
      <c r="A135" s="427" t="s">
        <v>48</v>
      </c>
      <c r="B135" s="14" t="s">
        <v>331</v>
      </c>
      <c r="C135" s="31" t="s">
        <v>330</v>
      </c>
      <c r="D135" s="307" t="s">
        <v>400</v>
      </c>
      <c r="E135" s="311"/>
      <c r="F135" s="333" t="s">
        <v>40</v>
      </c>
      <c r="G135" s="311"/>
      <c r="H135" s="333" t="s">
        <v>328</v>
      </c>
      <c r="I135" s="309" t="s">
        <v>357</v>
      </c>
      <c r="J135" s="101" t="s">
        <v>59</v>
      </c>
      <c r="K135" s="101"/>
      <c r="L135" s="32"/>
    </row>
    <row r="136" spans="1:12" ht="57" customHeight="1" x14ac:dyDescent="0.15">
      <c r="A136" s="427" t="s">
        <v>363</v>
      </c>
      <c r="B136" s="14" t="s">
        <v>331</v>
      </c>
      <c r="C136" s="31" t="s">
        <v>330</v>
      </c>
      <c r="D136" s="307" t="s">
        <v>401</v>
      </c>
      <c r="E136" s="311"/>
      <c r="F136" s="333" t="s">
        <v>40</v>
      </c>
      <c r="G136" s="311"/>
      <c r="H136" s="333" t="s">
        <v>328</v>
      </c>
      <c r="I136" s="309" t="s">
        <v>356</v>
      </c>
      <c r="J136" s="101" t="s">
        <v>603</v>
      </c>
      <c r="K136" s="101"/>
      <c r="L136" s="32"/>
    </row>
    <row r="137" spans="1:12" x14ac:dyDescent="0.15">
      <c r="B137" s="30" t="s">
        <v>149</v>
      </c>
      <c r="C137" s="6" t="s">
        <v>150</v>
      </c>
      <c r="D137" s="322"/>
      <c r="E137" s="331"/>
      <c r="F137" s="332"/>
      <c r="G137" s="331"/>
      <c r="H137" s="332"/>
      <c r="I137" s="343"/>
      <c r="J137" s="98"/>
      <c r="K137" s="7"/>
    </row>
    <row r="138" spans="1:12" ht="72" customHeight="1" x14ac:dyDescent="0.15">
      <c r="B138" s="14" t="s">
        <v>151</v>
      </c>
      <c r="C138" s="31" t="s">
        <v>152</v>
      </c>
      <c r="D138" s="307" t="s">
        <v>1245</v>
      </c>
      <c r="E138" s="311"/>
      <c r="F138" s="333" t="s">
        <v>40</v>
      </c>
      <c r="G138" s="311"/>
      <c r="H138" s="333" t="s">
        <v>41</v>
      </c>
      <c r="I138" s="309" t="s">
        <v>153</v>
      </c>
      <c r="J138" s="101" t="s">
        <v>154</v>
      </c>
      <c r="K138" s="29"/>
    </row>
    <row r="139" spans="1:12" s="32" customFormat="1" x14ac:dyDescent="0.15">
      <c r="A139" s="427" t="s">
        <v>48</v>
      </c>
      <c r="B139" s="30" t="s">
        <v>1090</v>
      </c>
      <c r="C139" s="6" t="s">
        <v>1089</v>
      </c>
      <c r="D139" s="320"/>
      <c r="E139" s="328"/>
      <c r="F139" s="329"/>
      <c r="G139" s="348"/>
      <c r="H139" s="329"/>
      <c r="I139" s="341"/>
      <c r="J139" s="95"/>
      <c r="K139" s="93"/>
    </row>
    <row r="140" spans="1:12" s="32" customFormat="1" ht="60.6" customHeight="1" x14ac:dyDescent="0.15">
      <c r="A140" s="427" t="s">
        <v>48</v>
      </c>
      <c r="B140" s="14" t="s">
        <v>235</v>
      </c>
      <c r="C140" s="31" t="s">
        <v>29</v>
      </c>
      <c r="D140" s="307" t="s">
        <v>1012</v>
      </c>
      <c r="E140" s="311"/>
      <c r="F140" s="333" t="s">
        <v>40</v>
      </c>
      <c r="G140" s="311"/>
      <c r="H140" s="333" t="s">
        <v>41</v>
      </c>
      <c r="I140" s="309" t="s">
        <v>239</v>
      </c>
      <c r="J140" s="101" t="s">
        <v>260</v>
      </c>
      <c r="K140" s="29"/>
    </row>
    <row r="141" spans="1:12" s="32" customFormat="1" ht="24" x14ac:dyDescent="0.15">
      <c r="A141" s="427" t="s">
        <v>48</v>
      </c>
      <c r="B141" s="14" t="s">
        <v>235</v>
      </c>
      <c r="C141" s="31" t="s">
        <v>29</v>
      </c>
      <c r="D141" s="307" t="s">
        <v>1013</v>
      </c>
      <c r="E141" s="311"/>
      <c r="F141" s="333" t="s">
        <v>40</v>
      </c>
      <c r="G141" s="311"/>
      <c r="H141" s="333" t="s">
        <v>41</v>
      </c>
      <c r="I141" s="309" t="s">
        <v>59</v>
      </c>
      <c r="J141" s="101" t="s">
        <v>261</v>
      </c>
      <c r="K141" s="29"/>
    </row>
    <row r="142" spans="1:12" s="32" customFormat="1" ht="72" x14ac:dyDescent="0.15">
      <c r="A142" s="427" t="s">
        <v>48</v>
      </c>
      <c r="B142" s="14" t="s">
        <v>241</v>
      </c>
      <c r="C142" s="31" t="s">
        <v>30</v>
      </c>
      <c r="D142" s="307" t="s">
        <v>1246</v>
      </c>
      <c r="E142" s="311"/>
      <c r="F142" s="333" t="s">
        <v>249</v>
      </c>
      <c r="G142" s="311"/>
      <c r="H142" s="333" t="s">
        <v>250</v>
      </c>
      <c r="I142" s="309" t="s">
        <v>240</v>
      </c>
      <c r="J142" s="101" t="s">
        <v>262</v>
      </c>
      <c r="K142" s="29"/>
    </row>
    <row r="143" spans="1:12" x14ac:dyDescent="0.15">
      <c r="B143" s="30" t="s">
        <v>1091</v>
      </c>
      <c r="C143" s="6" t="s">
        <v>129</v>
      </c>
      <c r="D143" s="322"/>
      <c r="E143" s="331"/>
      <c r="F143" s="332"/>
      <c r="G143" s="331"/>
      <c r="H143" s="332"/>
      <c r="I143" s="343"/>
      <c r="J143" s="98"/>
      <c r="K143" s="7"/>
    </row>
    <row r="144" spans="1:12" ht="167.25" customHeight="1" x14ac:dyDescent="0.15">
      <c r="B144" s="14" t="s">
        <v>128</v>
      </c>
      <c r="C144" s="31" t="s">
        <v>155</v>
      </c>
      <c r="D144" s="307" t="s">
        <v>1009</v>
      </c>
      <c r="E144" s="311"/>
      <c r="F144" s="333" t="s">
        <v>40</v>
      </c>
      <c r="G144" s="311"/>
      <c r="H144" s="333" t="s">
        <v>41</v>
      </c>
      <c r="I144" s="309" t="s">
        <v>156</v>
      </c>
      <c r="J144" s="101" t="s">
        <v>159</v>
      </c>
      <c r="K144" s="29"/>
    </row>
    <row r="145" spans="2:11" ht="177" customHeight="1" x14ac:dyDescent="0.15">
      <c r="B145" s="14" t="s">
        <v>128</v>
      </c>
      <c r="C145" s="31" t="s">
        <v>155</v>
      </c>
      <c r="D145" s="307" t="s">
        <v>1010</v>
      </c>
      <c r="E145" s="311"/>
      <c r="F145" s="333" t="s">
        <v>40</v>
      </c>
      <c r="G145" s="311"/>
      <c r="H145" s="333" t="s">
        <v>41</v>
      </c>
      <c r="I145" s="309" t="s">
        <v>157</v>
      </c>
      <c r="J145" s="101" t="s">
        <v>158</v>
      </c>
      <c r="K145" s="29"/>
    </row>
    <row r="146" spans="2:11" ht="24" x14ac:dyDescent="0.15">
      <c r="B146" s="14" t="s">
        <v>128</v>
      </c>
      <c r="C146" s="31" t="s">
        <v>155</v>
      </c>
      <c r="D146" s="307" t="s">
        <v>1011</v>
      </c>
      <c r="E146" s="311"/>
      <c r="F146" s="333" t="s">
        <v>40</v>
      </c>
      <c r="G146" s="311"/>
      <c r="H146" s="333" t="s">
        <v>41</v>
      </c>
      <c r="I146" s="309" t="s">
        <v>157</v>
      </c>
      <c r="J146" s="101" t="s">
        <v>59</v>
      </c>
      <c r="K146" s="29"/>
    </row>
  </sheetData>
  <customSheetViews>
    <customSheetView guid="{43A13459-EFCC-4B4A-9FDB-4E1A77027B37}" showPageBreaks="1" fitToPage="1" printArea="1" view="pageBreakPreview">
      <selection activeCell="D17" sqref="D17"/>
      <rowBreaks count="3" manualBreakCount="3">
        <brk id="16" min="1" max="10" man="1"/>
        <brk id="49" min="1" max="10" man="1"/>
        <brk id="54" min="1" max="10" man="1"/>
      </rowBreaks>
      <pageMargins left="0" right="0" top="0.74803149606299213" bottom="0.74803149606299213" header="0.31496062992125984" footer="0.31496062992125984"/>
      <pageSetup paperSize="9" scale="84" fitToHeight="0" orientation="landscape" r:id="rId1"/>
      <headerFooter>
        <oddFooter>&amp;P / &amp;N ページ</oddFooter>
      </headerFooter>
    </customSheetView>
  </customSheetViews>
  <mergeCells count="7">
    <mergeCell ref="G4:H4"/>
    <mergeCell ref="E4:F4"/>
    <mergeCell ref="B1:D2"/>
    <mergeCell ref="J1:J2"/>
    <mergeCell ref="K1:K2"/>
    <mergeCell ref="E1:F2"/>
    <mergeCell ref="G1:I2"/>
  </mergeCells>
  <phoneticPr fontId="2"/>
  <dataValidations count="1">
    <dataValidation type="list" allowBlank="1" showInputMessage="1" showErrorMessage="1" sqref="E138 G68 G65:G66 G138 E68 G132:G136 E65:E66 E140:E142 E132:E136 G140:G142 E70:E82 G56 G16:G30 G70:G82 E8:E10 E121:E130 G121:G130 E35:E54 E16:E30 E56 G35:G54 E84:E115 E32:E33 G32:G33 G8:G10 G84:G115 E117:E119 G117:G119 G144:G146 E144:E146 E58:E63 G58:G63">
      <formula1>"○"</formula1>
    </dataValidation>
  </dataValidations>
  <pageMargins left="0" right="0" top="0.74803149606299213" bottom="0.74803149606299213" header="0.31496062992125984" footer="0.31496062992125984"/>
  <pageSetup paperSize="9" scale="84" fitToHeight="0" orientation="landscape" r:id="rId2"/>
  <headerFooter>
    <oddFooter>&amp;P / &amp;N ページ</oddFooter>
  </headerFooter>
  <rowBreaks count="15" manualBreakCount="15">
    <brk id="16" min="1" max="10" man="1"/>
    <brk id="48" min="1" max="10" man="1"/>
    <brk id="55" min="1" max="10" man="1"/>
    <brk id="62" min="1" max="10" man="1"/>
    <brk id="72" min="1" max="10" man="1"/>
    <brk id="75" min="1" max="10" man="1"/>
    <brk id="83" min="1" max="10" man="1"/>
    <brk id="85" min="1" max="10" man="1"/>
    <brk id="87" min="1" max="10" man="1"/>
    <brk id="92" min="1" max="10" man="1"/>
    <brk id="111" min="1" max="10" man="1"/>
    <brk id="117" min="1" max="10" man="1"/>
    <brk id="124" min="1" max="10" man="1"/>
    <brk id="128" min="1" max="10" man="1"/>
    <brk id="134"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5"/>
  <sheetViews>
    <sheetView view="pageBreakPreview" zoomScale="71" zoomScaleNormal="100" zoomScaleSheetLayoutView="71" workbookViewId="0">
      <selection activeCell="D8" sqref="D8"/>
    </sheetView>
  </sheetViews>
  <sheetFormatPr defaultRowHeight="14.25" x14ac:dyDescent="0.15"/>
  <cols>
    <col min="1" max="1" width="4.625" style="40"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102" customWidth="1"/>
    <col min="10" max="10" width="18.125" style="102" customWidth="1"/>
    <col min="11" max="11" width="33.25" style="1" customWidth="1"/>
  </cols>
  <sheetData>
    <row r="1" spans="1:12" ht="14.25" customHeight="1" x14ac:dyDescent="0.15">
      <c r="A1" s="41"/>
      <c r="B1" s="605" t="s">
        <v>1945</v>
      </c>
      <c r="C1" s="605"/>
      <c r="D1" s="605"/>
      <c r="E1" s="609" t="s">
        <v>163</v>
      </c>
      <c r="F1" s="609"/>
      <c r="G1" s="610">
        <f>はじめに!D7</f>
        <v>0</v>
      </c>
      <c r="H1" s="611"/>
      <c r="I1" s="612"/>
      <c r="J1" s="606" t="s">
        <v>162</v>
      </c>
      <c r="K1" s="607">
        <f>はじめに!G7</f>
        <v>0</v>
      </c>
    </row>
    <row r="2" spans="1:12" ht="14.25" customHeight="1" thickBot="1" x14ac:dyDescent="0.2">
      <c r="A2" s="4" t="s">
        <v>215</v>
      </c>
      <c r="B2" s="605"/>
      <c r="C2" s="605"/>
      <c r="D2" s="605"/>
      <c r="E2" s="609"/>
      <c r="F2" s="609"/>
      <c r="G2" s="613"/>
      <c r="H2" s="614"/>
      <c r="I2" s="615"/>
      <c r="J2" s="606"/>
      <c r="K2" s="608"/>
    </row>
    <row r="3" spans="1:12" ht="14.25" customHeight="1" thickBot="1" x14ac:dyDescent="0.2">
      <c r="A3" s="4" t="s">
        <v>179</v>
      </c>
      <c r="B3" s="34"/>
      <c r="C3" s="34"/>
      <c r="D3" s="34"/>
      <c r="E3" s="350"/>
      <c r="F3" s="350"/>
      <c r="G3" s="36"/>
      <c r="H3" s="36"/>
      <c r="I3" s="94"/>
      <c r="J3" s="103"/>
      <c r="K3" s="37"/>
    </row>
    <row r="4" spans="1:12" ht="13.5" x14ac:dyDescent="0.15">
      <c r="A4" s="42" t="s">
        <v>180</v>
      </c>
      <c r="B4" s="359" t="s">
        <v>58</v>
      </c>
      <c r="C4" s="8" t="s">
        <v>39</v>
      </c>
      <c r="D4" s="318" t="s">
        <v>38</v>
      </c>
      <c r="E4" s="603" t="s">
        <v>36</v>
      </c>
      <c r="F4" s="604"/>
      <c r="G4" s="603" t="s">
        <v>37</v>
      </c>
      <c r="H4" s="604"/>
      <c r="I4" s="339" t="s">
        <v>165</v>
      </c>
      <c r="J4" s="111" t="s">
        <v>42</v>
      </c>
      <c r="K4" s="9" t="s">
        <v>43</v>
      </c>
    </row>
    <row r="5" spans="1:12" ht="33.75" x14ac:dyDescent="0.15">
      <c r="A5" s="40" t="s">
        <v>169</v>
      </c>
      <c r="B5" s="73"/>
      <c r="C5" s="90" t="s">
        <v>54</v>
      </c>
      <c r="D5" s="319" t="s">
        <v>166</v>
      </c>
      <c r="E5" s="311" t="s">
        <v>48</v>
      </c>
      <c r="F5" s="326" t="s">
        <v>40</v>
      </c>
      <c r="G5" s="347"/>
      <c r="H5" s="326" t="s">
        <v>41</v>
      </c>
      <c r="I5" s="340" t="s">
        <v>168</v>
      </c>
      <c r="J5" s="488" t="s">
        <v>1703</v>
      </c>
      <c r="K5" s="92"/>
    </row>
    <row r="6" spans="1:12" ht="24" x14ac:dyDescent="0.15">
      <c r="A6" s="40" t="s">
        <v>169</v>
      </c>
      <c r="B6" s="73"/>
      <c r="C6" s="91"/>
      <c r="D6" s="319" t="s">
        <v>167</v>
      </c>
      <c r="E6" s="327"/>
      <c r="F6" s="326" t="s">
        <v>40</v>
      </c>
      <c r="G6" s="347" t="s">
        <v>48</v>
      </c>
      <c r="H6" s="326" t="s">
        <v>41</v>
      </c>
      <c r="I6" s="340" t="s">
        <v>59</v>
      </c>
      <c r="J6" s="488" t="s">
        <v>1704</v>
      </c>
      <c r="K6" s="92"/>
    </row>
    <row r="7" spans="1:12" x14ac:dyDescent="0.15">
      <c r="A7" s="40" t="s">
        <v>169</v>
      </c>
      <c r="B7" s="30" t="s">
        <v>57</v>
      </c>
      <c r="C7" s="6" t="s">
        <v>56</v>
      </c>
      <c r="D7" s="320"/>
      <c r="E7" s="328"/>
      <c r="F7" s="329"/>
      <c r="G7" s="348"/>
      <c r="H7" s="329"/>
      <c r="I7" s="341"/>
      <c r="J7" s="95"/>
      <c r="K7" s="93"/>
    </row>
    <row r="8" spans="1:12" ht="161.25" customHeight="1" x14ac:dyDescent="0.15">
      <c r="A8" s="40" t="s">
        <v>214</v>
      </c>
      <c r="B8" s="14">
        <v>1</v>
      </c>
      <c r="C8" s="31" t="s">
        <v>56</v>
      </c>
      <c r="D8" s="307" t="s">
        <v>1350</v>
      </c>
      <c r="E8" s="311"/>
      <c r="F8" s="330" t="s">
        <v>40</v>
      </c>
      <c r="G8" s="311"/>
      <c r="H8" s="330" t="s">
        <v>41</v>
      </c>
      <c r="I8" s="309" t="s">
        <v>334</v>
      </c>
      <c r="J8" s="101" t="s">
        <v>403</v>
      </c>
      <c r="K8" s="29"/>
    </row>
    <row r="9" spans="1:12" x14ac:dyDescent="0.15">
      <c r="A9" s="40" t="s">
        <v>175</v>
      </c>
      <c r="B9" s="30" t="s">
        <v>49</v>
      </c>
      <c r="C9" s="6" t="s">
        <v>50</v>
      </c>
      <c r="D9" s="322"/>
      <c r="E9" s="331"/>
      <c r="F9" s="332"/>
      <c r="G9" s="331"/>
      <c r="H9" s="332"/>
      <c r="I9" s="343"/>
      <c r="J9" s="98"/>
      <c r="K9" s="7"/>
    </row>
    <row r="10" spans="1:12" ht="114" customHeight="1" x14ac:dyDescent="0.15">
      <c r="A10" s="40" t="s">
        <v>48</v>
      </c>
      <c r="B10" s="14" t="s">
        <v>44</v>
      </c>
      <c r="C10" s="31" t="s">
        <v>975</v>
      </c>
      <c r="D10" s="307" t="s">
        <v>1351</v>
      </c>
      <c r="E10" s="311"/>
      <c r="F10" s="330" t="s">
        <v>40</v>
      </c>
      <c r="G10" s="311"/>
      <c r="H10" s="330" t="s">
        <v>41</v>
      </c>
      <c r="I10" s="309" t="s">
        <v>336</v>
      </c>
      <c r="J10" s="101" t="s">
        <v>368</v>
      </c>
      <c r="K10" s="101"/>
      <c r="L10" s="32"/>
    </row>
    <row r="11" spans="1:12" ht="98.25" customHeight="1" x14ac:dyDescent="0.15">
      <c r="A11" s="40" t="s">
        <v>48</v>
      </c>
      <c r="B11" s="14" t="s">
        <v>44</v>
      </c>
      <c r="C11" s="31" t="s">
        <v>975</v>
      </c>
      <c r="D11" s="310" t="s">
        <v>1720</v>
      </c>
      <c r="E11" s="311"/>
      <c r="F11" s="330" t="s">
        <v>40</v>
      </c>
      <c r="G11" s="311"/>
      <c r="H11" s="330" t="s">
        <v>41</v>
      </c>
      <c r="I11" s="309" t="s">
        <v>59</v>
      </c>
      <c r="J11" s="101" t="s">
        <v>59</v>
      </c>
      <c r="K11" s="101"/>
      <c r="L11" s="32"/>
    </row>
    <row r="12" spans="1:12" ht="45" customHeight="1" x14ac:dyDescent="0.15">
      <c r="A12" s="40" t="s">
        <v>48</v>
      </c>
      <c r="B12" s="14" t="s">
        <v>44</v>
      </c>
      <c r="C12" s="31" t="s">
        <v>975</v>
      </c>
      <c r="D12" s="307" t="s">
        <v>1247</v>
      </c>
      <c r="E12" s="311"/>
      <c r="F12" s="330" t="s">
        <v>40</v>
      </c>
      <c r="G12" s="311"/>
      <c r="H12" s="330" t="s">
        <v>41</v>
      </c>
      <c r="I12" s="309" t="s">
        <v>59</v>
      </c>
      <c r="J12" s="101" t="s">
        <v>59</v>
      </c>
      <c r="K12" s="101"/>
      <c r="L12" s="32"/>
    </row>
    <row r="13" spans="1:12" ht="173.25" customHeight="1" x14ac:dyDescent="0.15">
      <c r="A13" s="40" t="s">
        <v>48</v>
      </c>
      <c r="B13" s="14" t="s">
        <v>44</v>
      </c>
      <c r="C13" s="31" t="s">
        <v>975</v>
      </c>
      <c r="D13" s="310" t="s">
        <v>1721</v>
      </c>
      <c r="E13" s="311"/>
      <c r="F13" s="330" t="s">
        <v>40</v>
      </c>
      <c r="G13" s="311"/>
      <c r="H13" s="330" t="s">
        <v>41</v>
      </c>
      <c r="I13" s="309" t="s">
        <v>59</v>
      </c>
      <c r="J13" s="101" t="s">
        <v>59</v>
      </c>
      <c r="K13" s="101"/>
      <c r="L13" s="32"/>
    </row>
    <row r="14" spans="1:12" ht="40.5" customHeight="1" x14ac:dyDescent="0.15">
      <c r="A14" s="40" t="s">
        <v>48</v>
      </c>
      <c r="B14" s="14" t="s">
        <v>44</v>
      </c>
      <c r="C14" s="31" t="s">
        <v>975</v>
      </c>
      <c r="D14" s="307" t="s">
        <v>1014</v>
      </c>
      <c r="E14" s="311"/>
      <c r="F14" s="330" t="s">
        <v>40</v>
      </c>
      <c r="G14" s="311"/>
      <c r="H14" s="330" t="s">
        <v>41</v>
      </c>
      <c r="I14" s="309" t="s">
        <v>59</v>
      </c>
      <c r="J14" s="101" t="s">
        <v>59</v>
      </c>
      <c r="K14" s="101"/>
      <c r="L14" s="32"/>
    </row>
    <row r="15" spans="1:12" ht="306" customHeight="1" x14ac:dyDescent="0.15">
      <c r="A15" s="40" t="s">
        <v>48</v>
      </c>
      <c r="B15" s="14" t="s">
        <v>47</v>
      </c>
      <c r="C15" s="20" t="s">
        <v>46</v>
      </c>
      <c r="D15" s="307" t="s">
        <v>1352</v>
      </c>
      <c r="E15" s="311"/>
      <c r="F15" s="330" t="s">
        <v>40</v>
      </c>
      <c r="G15" s="311"/>
      <c r="H15" s="330" t="s">
        <v>41</v>
      </c>
      <c r="I15" s="309" t="s">
        <v>59</v>
      </c>
      <c r="J15" s="101" t="s">
        <v>59</v>
      </c>
      <c r="K15" s="101"/>
      <c r="L15" s="32"/>
    </row>
    <row r="16" spans="1:12" ht="186.75" customHeight="1" x14ac:dyDescent="0.15">
      <c r="A16" s="404" t="s">
        <v>169</v>
      </c>
      <c r="B16" s="14" t="s">
        <v>45</v>
      </c>
      <c r="C16" s="31" t="s">
        <v>0</v>
      </c>
      <c r="D16" s="310" t="s">
        <v>1722</v>
      </c>
      <c r="E16" s="311"/>
      <c r="F16" s="330" t="s">
        <v>40</v>
      </c>
      <c r="G16" s="311"/>
      <c r="H16" s="330" t="s">
        <v>41</v>
      </c>
      <c r="I16" s="309" t="s">
        <v>360</v>
      </c>
      <c r="J16" s="101" t="s">
        <v>552</v>
      </c>
      <c r="K16" s="29"/>
    </row>
    <row r="17" spans="1:12" ht="357" customHeight="1" x14ac:dyDescent="0.15">
      <c r="A17" s="40" t="s">
        <v>267</v>
      </c>
      <c r="B17" s="14" t="s">
        <v>268</v>
      </c>
      <c r="C17" s="31" t="s">
        <v>269</v>
      </c>
      <c r="D17" s="310" t="s">
        <v>1723</v>
      </c>
      <c r="E17" s="311"/>
      <c r="F17" s="330" t="s">
        <v>40</v>
      </c>
      <c r="G17" s="311"/>
      <c r="H17" s="330" t="s">
        <v>41</v>
      </c>
      <c r="I17" s="309" t="s">
        <v>270</v>
      </c>
      <c r="J17" s="101" t="s">
        <v>73</v>
      </c>
      <c r="K17" s="101"/>
      <c r="L17" s="32"/>
    </row>
    <row r="18" spans="1:12" ht="36" x14ac:dyDescent="0.15">
      <c r="A18" s="40" t="s">
        <v>271</v>
      </c>
      <c r="B18" s="14" t="s">
        <v>272</v>
      </c>
      <c r="C18" s="31" t="s">
        <v>273</v>
      </c>
      <c r="D18" s="307" t="s">
        <v>1271</v>
      </c>
      <c r="E18" s="311"/>
      <c r="F18" s="330" t="s">
        <v>40</v>
      </c>
      <c r="G18" s="311"/>
      <c r="H18" s="330" t="s">
        <v>41</v>
      </c>
      <c r="I18" s="309" t="s">
        <v>274</v>
      </c>
      <c r="J18" s="101" t="s">
        <v>59</v>
      </c>
      <c r="K18" s="101"/>
      <c r="L18" s="32"/>
    </row>
    <row r="19" spans="1:12" ht="90" x14ac:dyDescent="0.15">
      <c r="A19" s="404" t="s">
        <v>48</v>
      </c>
      <c r="B19" s="14" t="s">
        <v>275</v>
      </c>
      <c r="C19" s="31" t="s">
        <v>276</v>
      </c>
      <c r="D19" s="307" t="s">
        <v>976</v>
      </c>
      <c r="E19" s="311"/>
      <c r="F19" s="330" t="s">
        <v>40</v>
      </c>
      <c r="G19" s="311"/>
      <c r="H19" s="330" t="s">
        <v>41</v>
      </c>
      <c r="I19" s="309" t="s">
        <v>59</v>
      </c>
      <c r="J19" s="101" t="s">
        <v>1054</v>
      </c>
      <c r="K19" s="101"/>
      <c r="L19" s="32"/>
    </row>
    <row r="20" spans="1:12" x14ac:dyDescent="0.15">
      <c r="A20" s="40" t="s">
        <v>48</v>
      </c>
      <c r="B20" s="30" t="s">
        <v>51</v>
      </c>
      <c r="C20" s="6" t="s">
        <v>52</v>
      </c>
      <c r="D20" s="322"/>
      <c r="E20" s="331"/>
      <c r="F20" s="332"/>
      <c r="G20" s="331"/>
      <c r="H20" s="332"/>
      <c r="I20" s="343"/>
      <c r="J20" s="98"/>
      <c r="K20" s="7"/>
    </row>
    <row r="21" spans="1:12" ht="177.75" customHeight="1" x14ac:dyDescent="0.15">
      <c r="A21" s="40" t="s">
        <v>48</v>
      </c>
      <c r="B21" s="14" t="s">
        <v>590</v>
      </c>
      <c r="C21" s="31" t="s">
        <v>52</v>
      </c>
      <c r="D21" s="307" t="s">
        <v>1064</v>
      </c>
      <c r="E21" s="311"/>
      <c r="F21" s="330" t="s">
        <v>40</v>
      </c>
      <c r="G21" s="311"/>
      <c r="H21" s="330" t="s">
        <v>41</v>
      </c>
      <c r="I21" s="309" t="s">
        <v>53</v>
      </c>
      <c r="J21" s="101" t="s">
        <v>1063</v>
      </c>
      <c r="K21" s="29"/>
    </row>
    <row r="22" spans="1:12" ht="24" x14ac:dyDescent="0.15">
      <c r="A22" s="40" t="s">
        <v>48</v>
      </c>
      <c r="B22" s="14" t="s">
        <v>590</v>
      </c>
      <c r="C22" s="31" t="s">
        <v>52</v>
      </c>
      <c r="D22" s="307" t="s">
        <v>532</v>
      </c>
      <c r="E22" s="311"/>
      <c r="F22" s="330" t="s">
        <v>40</v>
      </c>
      <c r="G22" s="311"/>
      <c r="H22" s="330" t="s">
        <v>41</v>
      </c>
      <c r="I22" s="309" t="s">
        <v>59</v>
      </c>
      <c r="J22" s="101" t="s">
        <v>59</v>
      </c>
      <c r="K22" s="29"/>
    </row>
    <row r="23" spans="1:12" ht="80.45" customHeight="1" x14ac:dyDescent="0.15">
      <c r="A23" s="40" t="s">
        <v>48</v>
      </c>
      <c r="B23" s="14" t="s">
        <v>590</v>
      </c>
      <c r="C23" s="31" t="s">
        <v>52</v>
      </c>
      <c r="D23" s="307" t="s">
        <v>1066</v>
      </c>
      <c r="E23" s="311"/>
      <c r="F23" s="330" t="s">
        <v>40</v>
      </c>
      <c r="G23" s="311"/>
      <c r="H23" s="330" t="s">
        <v>41</v>
      </c>
      <c r="I23" s="309" t="s">
        <v>59</v>
      </c>
      <c r="J23" s="101" t="s">
        <v>59</v>
      </c>
      <c r="K23" s="29"/>
    </row>
    <row r="24" spans="1:12" ht="24" x14ac:dyDescent="0.15">
      <c r="A24" s="40" t="s">
        <v>48</v>
      </c>
      <c r="B24" s="14" t="s">
        <v>590</v>
      </c>
      <c r="C24" s="31" t="s">
        <v>52</v>
      </c>
      <c r="D24" s="307" t="s">
        <v>1065</v>
      </c>
      <c r="E24" s="311"/>
      <c r="F24" s="330" t="s">
        <v>40</v>
      </c>
      <c r="G24" s="311"/>
      <c r="H24" s="330" t="s">
        <v>41</v>
      </c>
      <c r="I24" s="309" t="s">
        <v>59</v>
      </c>
      <c r="J24" s="101" t="s">
        <v>59</v>
      </c>
      <c r="K24" s="29"/>
    </row>
    <row r="25" spans="1:12" ht="24" x14ac:dyDescent="0.15">
      <c r="A25" s="40" t="s">
        <v>48</v>
      </c>
      <c r="B25" s="14" t="s">
        <v>590</v>
      </c>
      <c r="C25" s="31" t="s">
        <v>52</v>
      </c>
      <c r="D25" s="307" t="s">
        <v>582</v>
      </c>
      <c r="E25" s="311"/>
      <c r="F25" s="330" t="s">
        <v>40</v>
      </c>
      <c r="G25" s="311"/>
      <c r="H25" s="330" t="s">
        <v>41</v>
      </c>
      <c r="I25" s="309" t="s">
        <v>59</v>
      </c>
      <c r="J25" s="101" t="s">
        <v>59</v>
      </c>
      <c r="K25" s="29"/>
    </row>
    <row r="26" spans="1:12" ht="24" x14ac:dyDescent="0.15">
      <c r="A26" s="40" t="s">
        <v>48</v>
      </c>
      <c r="B26" s="14" t="s">
        <v>590</v>
      </c>
      <c r="C26" s="31" t="s">
        <v>52</v>
      </c>
      <c r="D26" s="307" t="s">
        <v>338</v>
      </c>
      <c r="E26" s="311"/>
      <c r="F26" s="330" t="s">
        <v>977</v>
      </c>
      <c r="G26" s="311"/>
      <c r="H26" s="330" t="s">
        <v>978</v>
      </c>
      <c r="I26" s="309" t="s">
        <v>59</v>
      </c>
      <c r="J26" s="101" t="s">
        <v>59</v>
      </c>
      <c r="K26" s="29"/>
    </row>
    <row r="27" spans="1:12" ht="24" x14ac:dyDescent="0.15">
      <c r="A27" s="40" t="s">
        <v>48</v>
      </c>
      <c r="B27" s="14" t="s">
        <v>590</v>
      </c>
      <c r="C27" s="31" t="s">
        <v>52</v>
      </c>
      <c r="D27" s="307" t="s">
        <v>550</v>
      </c>
      <c r="E27" s="311"/>
      <c r="F27" s="330" t="s">
        <v>977</v>
      </c>
      <c r="G27" s="311"/>
      <c r="H27" s="330" t="s">
        <v>978</v>
      </c>
      <c r="I27" s="309" t="s">
        <v>59</v>
      </c>
      <c r="J27" s="101" t="s">
        <v>59</v>
      </c>
      <c r="K27" s="29"/>
    </row>
    <row r="28" spans="1:12" x14ac:dyDescent="0.15">
      <c r="A28" s="40" t="s">
        <v>169</v>
      </c>
      <c r="B28" s="30" t="s">
        <v>126</v>
      </c>
      <c r="C28" s="6" t="s">
        <v>125</v>
      </c>
      <c r="D28" s="322"/>
      <c r="E28" s="331"/>
      <c r="F28" s="332"/>
      <c r="G28" s="331"/>
      <c r="H28" s="332"/>
      <c r="I28" s="343"/>
      <c r="J28" s="98"/>
      <c r="K28" s="7"/>
    </row>
    <row r="29" spans="1:12" ht="24" x14ac:dyDescent="0.15">
      <c r="B29" s="33" t="s">
        <v>1067</v>
      </c>
      <c r="C29" s="23" t="s">
        <v>82</v>
      </c>
      <c r="D29" s="325"/>
      <c r="E29" s="334"/>
      <c r="F29" s="335"/>
      <c r="G29" s="334"/>
      <c r="H29" s="335"/>
      <c r="I29" s="344"/>
      <c r="J29" s="100"/>
      <c r="K29" s="24"/>
    </row>
    <row r="30" spans="1:12" ht="96" customHeight="1" x14ac:dyDescent="0.15">
      <c r="A30" s="40" t="s">
        <v>172</v>
      </c>
      <c r="B30" s="14" t="s">
        <v>81</v>
      </c>
      <c r="C30" s="31" t="s">
        <v>385</v>
      </c>
      <c r="D30" s="307" t="s">
        <v>1068</v>
      </c>
      <c r="E30" s="311"/>
      <c r="F30" s="333" t="s">
        <v>40</v>
      </c>
      <c r="G30" s="311"/>
      <c r="H30" s="333" t="s">
        <v>41</v>
      </c>
      <c r="I30" s="309" t="s">
        <v>191</v>
      </c>
      <c r="J30" s="101" t="s">
        <v>1069</v>
      </c>
      <c r="K30" s="29"/>
    </row>
    <row r="31" spans="1:12" ht="24" x14ac:dyDescent="0.15">
      <c r="A31" s="40" t="s">
        <v>169</v>
      </c>
      <c r="B31" s="14" t="s">
        <v>81</v>
      </c>
      <c r="C31" s="31" t="s">
        <v>11</v>
      </c>
      <c r="D31" s="307" t="s">
        <v>372</v>
      </c>
      <c r="E31" s="311"/>
      <c r="F31" s="333" t="s">
        <v>40</v>
      </c>
      <c r="G31" s="311"/>
      <c r="H31" s="333" t="s">
        <v>41</v>
      </c>
      <c r="I31" s="309" t="s">
        <v>192</v>
      </c>
      <c r="J31" s="101" t="s">
        <v>59</v>
      </c>
      <c r="K31" s="29"/>
    </row>
    <row r="32" spans="1:12" ht="24" x14ac:dyDescent="0.15">
      <c r="B32" s="33" t="s">
        <v>1071</v>
      </c>
      <c r="C32" s="23" t="s">
        <v>82</v>
      </c>
      <c r="D32" s="325"/>
      <c r="E32" s="334"/>
      <c r="F32" s="335"/>
      <c r="G32" s="334"/>
      <c r="H32" s="335"/>
      <c r="I32" s="344"/>
      <c r="J32" s="100"/>
      <c r="K32" s="24"/>
    </row>
    <row r="33" spans="1:12" ht="24" x14ac:dyDescent="0.15">
      <c r="A33" s="40" t="s">
        <v>169</v>
      </c>
      <c r="B33" s="14" t="s">
        <v>85</v>
      </c>
      <c r="C33" s="31" t="s">
        <v>12</v>
      </c>
      <c r="D33" s="307" t="s">
        <v>382</v>
      </c>
      <c r="E33" s="311"/>
      <c r="F33" s="333" t="s">
        <v>40</v>
      </c>
      <c r="G33" s="311"/>
      <c r="H33" s="333" t="s">
        <v>41</v>
      </c>
      <c r="I33" s="309" t="s">
        <v>341</v>
      </c>
      <c r="J33" s="101" t="s">
        <v>1072</v>
      </c>
      <c r="K33" s="29"/>
    </row>
    <row r="34" spans="1:12" ht="33.950000000000003" customHeight="1" x14ac:dyDescent="0.15">
      <c r="A34" s="40" t="s">
        <v>174</v>
      </c>
      <c r="B34" s="14" t="s">
        <v>85</v>
      </c>
      <c r="C34" s="31" t="s">
        <v>12</v>
      </c>
      <c r="D34" s="307" t="s">
        <v>383</v>
      </c>
      <c r="E34" s="311"/>
      <c r="F34" s="333" t="s">
        <v>40</v>
      </c>
      <c r="G34" s="311"/>
      <c r="H34" s="333" t="s">
        <v>41</v>
      </c>
      <c r="I34" s="309" t="s">
        <v>59</v>
      </c>
      <c r="J34" s="101" t="s">
        <v>59</v>
      </c>
      <c r="K34" s="29"/>
    </row>
    <row r="35" spans="1:12" ht="155.25" customHeight="1" x14ac:dyDescent="0.15">
      <c r="A35" s="40" t="s">
        <v>169</v>
      </c>
      <c r="B35" s="14" t="s">
        <v>90</v>
      </c>
      <c r="C35" s="31" t="s">
        <v>340</v>
      </c>
      <c r="D35" s="307" t="s">
        <v>1073</v>
      </c>
      <c r="E35" s="311"/>
      <c r="F35" s="333" t="s">
        <v>40</v>
      </c>
      <c r="G35" s="311"/>
      <c r="H35" s="333" t="s">
        <v>41</v>
      </c>
      <c r="I35" s="309" t="s">
        <v>59</v>
      </c>
      <c r="J35" s="101" t="s">
        <v>59</v>
      </c>
      <c r="K35" s="29"/>
    </row>
    <row r="36" spans="1:12" ht="24" x14ac:dyDescent="0.15">
      <c r="A36" s="40" t="s">
        <v>169</v>
      </c>
      <c r="B36" s="14" t="s">
        <v>85</v>
      </c>
      <c r="C36" s="31" t="s">
        <v>12</v>
      </c>
      <c r="D36" s="307" t="s">
        <v>384</v>
      </c>
      <c r="E36" s="311"/>
      <c r="F36" s="333" t="s">
        <v>40</v>
      </c>
      <c r="G36" s="311"/>
      <c r="H36" s="333" t="s">
        <v>41</v>
      </c>
      <c r="I36" s="309" t="s">
        <v>193</v>
      </c>
      <c r="J36" s="101" t="s">
        <v>59</v>
      </c>
      <c r="K36" s="29"/>
    </row>
    <row r="37" spans="1:12" ht="36" x14ac:dyDescent="0.15">
      <c r="A37" s="40" t="s">
        <v>172</v>
      </c>
      <c r="B37" s="14" t="s">
        <v>85</v>
      </c>
      <c r="C37" s="31" t="s">
        <v>12</v>
      </c>
      <c r="D37" s="307" t="s">
        <v>148</v>
      </c>
      <c r="E37" s="311"/>
      <c r="F37" s="333" t="s">
        <v>40</v>
      </c>
      <c r="G37" s="311"/>
      <c r="H37" s="333" t="s">
        <v>41</v>
      </c>
      <c r="I37" s="309" t="s">
        <v>194</v>
      </c>
      <c r="J37" s="101" t="s">
        <v>59</v>
      </c>
      <c r="K37" s="29"/>
    </row>
    <row r="38" spans="1:12" ht="94.5" customHeight="1" x14ac:dyDescent="0.15">
      <c r="B38" s="14" t="s">
        <v>88</v>
      </c>
      <c r="C38" s="31" t="s">
        <v>13</v>
      </c>
      <c r="D38" s="307" t="s">
        <v>1074</v>
      </c>
      <c r="E38" s="311"/>
      <c r="F38" s="333" t="s">
        <v>40</v>
      </c>
      <c r="G38" s="311"/>
      <c r="H38" s="333" t="s">
        <v>41</v>
      </c>
      <c r="I38" s="309" t="s">
        <v>89</v>
      </c>
      <c r="J38" s="101" t="s">
        <v>1075</v>
      </c>
      <c r="K38" s="29"/>
    </row>
    <row r="39" spans="1:12" ht="36" x14ac:dyDescent="0.15">
      <c r="B39" s="14" t="s">
        <v>88</v>
      </c>
      <c r="C39" s="31" t="s">
        <v>13</v>
      </c>
      <c r="D39" s="307" t="s">
        <v>1107</v>
      </c>
      <c r="E39" s="311"/>
      <c r="F39" s="333" t="s">
        <v>40</v>
      </c>
      <c r="G39" s="311"/>
      <c r="H39" s="333" t="s">
        <v>41</v>
      </c>
      <c r="I39" s="309" t="s">
        <v>59</v>
      </c>
      <c r="J39" s="101" t="s">
        <v>59</v>
      </c>
      <c r="K39" s="29"/>
    </row>
    <row r="40" spans="1:12" ht="24" x14ac:dyDescent="0.15">
      <c r="B40" s="33" t="s">
        <v>1076</v>
      </c>
      <c r="C40" s="23" t="s">
        <v>140</v>
      </c>
      <c r="D40" s="325"/>
      <c r="E40" s="334"/>
      <c r="F40" s="335"/>
      <c r="G40" s="334"/>
      <c r="H40" s="335"/>
      <c r="I40" s="344"/>
      <c r="J40" s="100"/>
      <c r="K40" s="24"/>
    </row>
    <row r="41" spans="1:12" ht="45" x14ac:dyDescent="0.15">
      <c r="A41" s="40" t="s">
        <v>282</v>
      </c>
      <c r="B41" s="19" t="s">
        <v>284</v>
      </c>
      <c r="C41" s="20" t="s">
        <v>285</v>
      </c>
      <c r="D41" s="310" t="s">
        <v>598</v>
      </c>
      <c r="E41" s="311"/>
      <c r="F41" s="312" t="s">
        <v>286</v>
      </c>
      <c r="G41" s="311"/>
      <c r="H41" s="312" t="s">
        <v>287</v>
      </c>
      <c r="I41" s="313" t="s">
        <v>288</v>
      </c>
      <c r="J41" s="99" t="s">
        <v>369</v>
      </c>
      <c r="K41" s="99"/>
      <c r="L41" s="32"/>
    </row>
    <row r="42" spans="1:12" ht="24" x14ac:dyDescent="0.15">
      <c r="A42" s="40" t="s">
        <v>48</v>
      </c>
      <c r="B42" s="19" t="s">
        <v>284</v>
      </c>
      <c r="C42" s="20" t="s">
        <v>285</v>
      </c>
      <c r="D42" s="310" t="s">
        <v>599</v>
      </c>
      <c r="E42" s="311"/>
      <c r="F42" s="312" t="s">
        <v>289</v>
      </c>
      <c r="G42" s="311"/>
      <c r="H42" s="312" t="s">
        <v>290</v>
      </c>
      <c r="I42" s="313" t="s">
        <v>59</v>
      </c>
      <c r="J42" s="99" t="s">
        <v>59</v>
      </c>
      <c r="K42" s="99"/>
      <c r="L42" s="32"/>
    </row>
    <row r="43" spans="1:12" x14ac:dyDescent="0.15">
      <c r="A43" s="40" t="s">
        <v>48</v>
      </c>
      <c r="B43" s="19" t="s">
        <v>283</v>
      </c>
      <c r="C43" s="20" t="s">
        <v>285</v>
      </c>
      <c r="D43" s="310" t="s">
        <v>600</v>
      </c>
      <c r="E43" s="311"/>
      <c r="F43" s="312" t="s">
        <v>40</v>
      </c>
      <c r="G43" s="311"/>
      <c r="H43" s="312" t="s">
        <v>41</v>
      </c>
      <c r="I43" s="313" t="s">
        <v>59</v>
      </c>
      <c r="J43" s="99" t="s">
        <v>59</v>
      </c>
      <c r="K43" s="99"/>
      <c r="L43" s="32"/>
    </row>
    <row r="44" spans="1:12" ht="24" x14ac:dyDescent="0.15">
      <c r="A44" s="40" t="s">
        <v>48</v>
      </c>
      <c r="B44" s="19" t="s">
        <v>1077</v>
      </c>
      <c r="C44" s="20" t="s">
        <v>285</v>
      </c>
      <c r="D44" s="310" t="s">
        <v>1078</v>
      </c>
      <c r="E44" s="311"/>
      <c r="F44" s="312" t="s">
        <v>40</v>
      </c>
      <c r="G44" s="311"/>
      <c r="H44" s="312" t="s">
        <v>41</v>
      </c>
      <c r="I44" s="313" t="s">
        <v>59</v>
      </c>
      <c r="J44" s="99" t="s">
        <v>59</v>
      </c>
      <c r="K44" s="99"/>
      <c r="L44" s="32"/>
    </row>
    <row r="45" spans="1:12" ht="85.5" customHeight="1" x14ac:dyDescent="0.15">
      <c r="A45" s="40" t="s">
        <v>48</v>
      </c>
      <c r="B45" s="19" t="s">
        <v>283</v>
      </c>
      <c r="C45" s="20" t="s">
        <v>285</v>
      </c>
      <c r="D45" s="310" t="s">
        <v>1451</v>
      </c>
      <c r="E45" s="311"/>
      <c r="F45" s="312" t="s">
        <v>40</v>
      </c>
      <c r="G45" s="311"/>
      <c r="H45" s="312" t="s">
        <v>41</v>
      </c>
      <c r="I45" s="313" t="s">
        <v>351</v>
      </c>
      <c r="J45" s="99" t="s">
        <v>59</v>
      </c>
      <c r="K45" s="99"/>
      <c r="L45" s="32"/>
    </row>
    <row r="46" spans="1:12" ht="62.25" customHeight="1" x14ac:dyDescent="0.15">
      <c r="A46" s="40" t="s">
        <v>48</v>
      </c>
      <c r="B46" s="19" t="s">
        <v>284</v>
      </c>
      <c r="C46" s="20" t="s">
        <v>285</v>
      </c>
      <c r="D46" s="310" t="s">
        <v>601</v>
      </c>
      <c r="E46" s="311"/>
      <c r="F46" s="336" t="s">
        <v>137</v>
      </c>
      <c r="G46" s="311"/>
      <c r="H46" s="336" t="s">
        <v>40</v>
      </c>
      <c r="I46" s="313" t="s">
        <v>985</v>
      </c>
      <c r="J46" s="99" t="s">
        <v>59</v>
      </c>
      <c r="K46" s="99"/>
      <c r="L46" s="32"/>
    </row>
    <row r="47" spans="1:12" ht="24" x14ac:dyDescent="0.15">
      <c r="B47" s="13" t="s">
        <v>291</v>
      </c>
      <c r="C47" s="12" t="s">
        <v>292</v>
      </c>
      <c r="D47" s="308" t="s">
        <v>586</v>
      </c>
      <c r="E47" s="311"/>
      <c r="F47" s="314" t="s">
        <v>289</v>
      </c>
      <c r="G47" s="311"/>
      <c r="H47" s="314" t="s">
        <v>41</v>
      </c>
      <c r="I47" s="315"/>
      <c r="J47" s="97" t="s">
        <v>1079</v>
      </c>
      <c r="K47" s="97"/>
      <c r="L47" s="32"/>
    </row>
    <row r="48" spans="1:12" ht="24" x14ac:dyDescent="0.15">
      <c r="B48" s="19" t="s">
        <v>293</v>
      </c>
      <c r="C48" s="20" t="s">
        <v>292</v>
      </c>
      <c r="D48" s="310" t="s">
        <v>1450</v>
      </c>
      <c r="E48" s="311"/>
      <c r="F48" s="312" t="s">
        <v>40</v>
      </c>
      <c r="G48" s="311"/>
      <c r="H48" s="312" t="s">
        <v>41</v>
      </c>
      <c r="I48" s="313"/>
      <c r="J48" s="99" t="s">
        <v>59</v>
      </c>
      <c r="K48" s="99"/>
      <c r="L48" s="32"/>
    </row>
    <row r="49" spans="1:12" ht="24" x14ac:dyDescent="0.15">
      <c r="B49" s="19" t="s">
        <v>291</v>
      </c>
      <c r="C49" s="20" t="s">
        <v>292</v>
      </c>
      <c r="D49" s="310" t="s">
        <v>1080</v>
      </c>
      <c r="E49" s="311"/>
      <c r="F49" s="312" t="s">
        <v>40</v>
      </c>
      <c r="G49" s="311"/>
      <c r="H49" s="312" t="s">
        <v>287</v>
      </c>
      <c r="I49" s="313"/>
      <c r="J49" s="99" t="s">
        <v>59</v>
      </c>
      <c r="K49" s="99"/>
      <c r="L49" s="32"/>
    </row>
    <row r="50" spans="1:12" ht="24" x14ac:dyDescent="0.15">
      <c r="B50" s="19" t="s">
        <v>293</v>
      </c>
      <c r="C50" s="20" t="s">
        <v>292</v>
      </c>
      <c r="D50" s="310" t="s">
        <v>1081</v>
      </c>
      <c r="E50" s="311"/>
      <c r="F50" s="312" t="s">
        <v>40</v>
      </c>
      <c r="G50" s="311"/>
      <c r="H50" s="312" t="s">
        <v>290</v>
      </c>
      <c r="I50" s="313"/>
      <c r="J50" s="99" t="s">
        <v>59</v>
      </c>
      <c r="K50" s="99"/>
      <c r="L50" s="32"/>
    </row>
    <row r="51" spans="1:12" ht="66.75" customHeight="1" x14ac:dyDescent="0.15">
      <c r="A51" s="40" t="s">
        <v>48</v>
      </c>
      <c r="B51" s="19" t="s">
        <v>295</v>
      </c>
      <c r="C51" s="31" t="s">
        <v>296</v>
      </c>
      <c r="D51" s="310" t="s">
        <v>1724</v>
      </c>
      <c r="E51" s="311"/>
      <c r="F51" s="312" t="s">
        <v>40</v>
      </c>
      <c r="G51" s="311"/>
      <c r="H51" s="312" t="s">
        <v>365</v>
      </c>
      <c r="I51" s="313" t="s">
        <v>297</v>
      </c>
      <c r="J51" s="99" t="s">
        <v>1083</v>
      </c>
      <c r="K51" s="99"/>
      <c r="L51" s="32"/>
    </row>
    <row r="52" spans="1:12" ht="24" x14ac:dyDescent="0.15">
      <c r="B52" s="33" t="s">
        <v>1084</v>
      </c>
      <c r="C52" s="23" t="s">
        <v>140</v>
      </c>
      <c r="D52" s="325"/>
      <c r="E52" s="334"/>
      <c r="F52" s="335"/>
      <c r="G52" s="334"/>
      <c r="H52" s="335"/>
      <c r="I52" s="344"/>
      <c r="J52" s="100"/>
      <c r="K52" s="24"/>
    </row>
    <row r="53" spans="1:12" ht="133.5" customHeight="1" x14ac:dyDescent="0.15">
      <c r="B53" s="13" t="s">
        <v>366</v>
      </c>
      <c r="C53" s="12" t="s">
        <v>367</v>
      </c>
      <c r="D53" s="308" t="s">
        <v>1725</v>
      </c>
      <c r="E53" s="311"/>
      <c r="F53" s="314" t="s">
        <v>298</v>
      </c>
      <c r="G53" s="311"/>
      <c r="H53" s="314" t="s">
        <v>302</v>
      </c>
      <c r="I53" s="315"/>
      <c r="J53" s="97" t="s">
        <v>1085</v>
      </c>
      <c r="K53" s="97"/>
      <c r="L53" s="32"/>
    </row>
    <row r="54" spans="1:12" ht="96.75" customHeight="1" x14ac:dyDescent="0.15">
      <c r="B54" s="13" t="s">
        <v>366</v>
      </c>
      <c r="C54" s="12" t="s">
        <v>367</v>
      </c>
      <c r="D54" s="308" t="s">
        <v>1726</v>
      </c>
      <c r="E54" s="311"/>
      <c r="F54" s="314" t="s">
        <v>298</v>
      </c>
      <c r="G54" s="311"/>
      <c r="H54" s="314" t="s">
        <v>302</v>
      </c>
      <c r="I54" s="315"/>
      <c r="J54" s="97" t="s">
        <v>415</v>
      </c>
      <c r="K54" s="97"/>
      <c r="L54" s="32"/>
    </row>
    <row r="55" spans="1:12" ht="24" x14ac:dyDescent="0.15">
      <c r="B55" s="33" t="s">
        <v>1145</v>
      </c>
      <c r="C55" s="23" t="s">
        <v>140</v>
      </c>
      <c r="D55" s="325"/>
      <c r="E55" s="334"/>
      <c r="F55" s="335"/>
      <c r="G55" s="334"/>
      <c r="H55" s="335"/>
      <c r="I55" s="344"/>
      <c r="J55" s="100"/>
      <c r="K55" s="24"/>
    </row>
    <row r="56" spans="1:12" ht="242.25" customHeight="1" x14ac:dyDescent="0.15">
      <c r="A56" s="40" t="s">
        <v>169</v>
      </c>
      <c r="B56" s="14" t="s">
        <v>101</v>
      </c>
      <c r="C56" s="31" t="s">
        <v>19</v>
      </c>
      <c r="D56" s="324" t="s">
        <v>1335</v>
      </c>
      <c r="E56" s="311"/>
      <c r="F56" s="333" t="s">
        <v>40</v>
      </c>
      <c r="G56" s="311"/>
      <c r="H56" s="333" t="s">
        <v>41</v>
      </c>
      <c r="I56" s="309" t="s">
        <v>102</v>
      </c>
      <c r="J56" s="101" t="s">
        <v>1086</v>
      </c>
      <c r="K56" s="29"/>
    </row>
    <row r="57" spans="1:12" ht="24" x14ac:dyDescent="0.15">
      <c r="B57" s="33" t="s">
        <v>1088</v>
      </c>
      <c r="C57" s="23" t="s">
        <v>142</v>
      </c>
      <c r="D57" s="325"/>
      <c r="E57" s="334"/>
      <c r="F57" s="335"/>
      <c r="G57" s="334"/>
      <c r="H57" s="335"/>
      <c r="I57" s="344"/>
      <c r="J57" s="100"/>
      <c r="K57" s="24"/>
    </row>
    <row r="58" spans="1:12" ht="45" x14ac:dyDescent="0.15">
      <c r="A58" s="40" t="s">
        <v>172</v>
      </c>
      <c r="B58" s="14" t="s">
        <v>121</v>
      </c>
      <c r="C58" s="31" t="s">
        <v>27</v>
      </c>
      <c r="D58" s="307" t="s">
        <v>1000</v>
      </c>
      <c r="E58" s="311"/>
      <c r="F58" s="333" t="s">
        <v>40</v>
      </c>
      <c r="G58" s="311"/>
      <c r="H58" s="333" t="s">
        <v>41</v>
      </c>
      <c r="I58" s="309" t="s">
        <v>362</v>
      </c>
      <c r="J58" s="101" t="s">
        <v>1087</v>
      </c>
      <c r="K58" s="29"/>
    </row>
    <row r="59" spans="1:12" ht="114" customHeight="1" x14ac:dyDescent="0.15">
      <c r="A59" s="40" t="s">
        <v>169</v>
      </c>
      <c r="B59" s="14" t="s">
        <v>121</v>
      </c>
      <c r="C59" s="31" t="s">
        <v>27</v>
      </c>
      <c r="D59" s="307" t="s">
        <v>1053</v>
      </c>
      <c r="E59" s="311"/>
      <c r="F59" s="333" t="s">
        <v>40</v>
      </c>
      <c r="G59" s="311"/>
      <c r="H59" s="333" t="s">
        <v>41</v>
      </c>
      <c r="I59" s="309" t="s">
        <v>353</v>
      </c>
      <c r="J59" s="101" t="s">
        <v>59</v>
      </c>
      <c r="K59" s="29"/>
    </row>
    <row r="60" spans="1:12" s="423" customFormat="1" ht="62.25" customHeight="1" x14ac:dyDescent="0.15">
      <c r="A60" s="419"/>
      <c r="B60" s="376" t="s">
        <v>121</v>
      </c>
      <c r="C60" s="31" t="s">
        <v>27</v>
      </c>
      <c r="D60" s="420" t="s">
        <v>1388</v>
      </c>
      <c r="E60" s="337"/>
      <c r="F60" s="421" t="s">
        <v>1370</v>
      </c>
      <c r="G60" s="337"/>
      <c r="H60" s="428" t="s">
        <v>1371</v>
      </c>
      <c r="I60" s="429" t="s">
        <v>1372</v>
      </c>
      <c r="J60" s="422" t="s">
        <v>1387</v>
      </c>
      <c r="K60" s="153"/>
    </row>
    <row r="61" spans="1:12" s="423" customFormat="1" ht="26.25" customHeight="1" x14ac:dyDescent="0.15">
      <c r="A61" s="419"/>
      <c r="B61" s="376" t="s">
        <v>121</v>
      </c>
      <c r="C61" s="31" t="s">
        <v>1391</v>
      </c>
      <c r="D61" s="420" t="s">
        <v>1389</v>
      </c>
      <c r="E61" s="337"/>
      <c r="F61" s="421" t="s">
        <v>1370</v>
      </c>
      <c r="G61" s="337"/>
      <c r="H61" s="428" t="s">
        <v>1371</v>
      </c>
      <c r="I61" s="430" t="s">
        <v>1373</v>
      </c>
      <c r="J61" s="101" t="s">
        <v>59</v>
      </c>
      <c r="K61" s="153"/>
    </row>
    <row r="62" spans="1:12" s="423" customFormat="1" ht="27.75" customHeight="1" x14ac:dyDescent="0.15">
      <c r="A62" s="419"/>
      <c r="B62" s="376" t="s">
        <v>121</v>
      </c>
      <c r="C62" s="31" t="s">
        <v>27</v>
      </c>
      <c r="D62" s="420" t="s">
        <v>1390</v>
      </c>
      <c r="E62" s="337"/>
      <c r="F62" s="421" t="s">
        <v>1370</v>
      </c>
      <c r="G62" s="337"/>
      <c r="H62" s="428" t="s">
        <v>1371</v>
      </c>
      <c r="I62" s="429" t="s">
        <v>1372</v>
      </c>
      <c r="J62" s="101" t="s">
        <v>59</v>
      </c>
      <c r="K62" s="153"/>
    </row>
    <row r="63" spans="1:12" s="89" customFormat="1" ht="19.5" customHeight="1" x14ac:dyDescent="0.15">
      <c r="A63" s="40" t="s">
        <v>48</v>
      </c>
      <c r="B63" s="105"/>
      <c r="C63" s="371" t="s">
        <v>1095</v>
      </c>
      <c r="D63" s="106"/>
      <c r="E63" s="107"/>
      <c r="F63" s="108"/>
      <c r="G63" s="107"/>
      <c r="H63" s="108"/>
      <c r="I63" s="109"/>
      <c r="J63" s="109"/>
      <c r="K63" s="109"/>
      <c r="L63" s="110"/>
    </row>
    <row r="64" spans="1:12" x14ac:dyDescent="0.15">
      <c r="A64" s="40" t="s">
        <v>48</v>
      </c>
      <c r="B64" s="30" t="s">
        <v>127</v>
      </c>
      <c r="C64" s="6" t="s">
        <v>129</v>
      </c>
      <c r="D64" s="322"/>
      <c r="E64" s="331"/>
      <c r="F64" s="332"/>
      <c r="G64" s="331"/>
      <c r="H64" s="332"/>
      <c r="I64" s="343"/>
      <c r="J64" s="98"/>
      <c r="K64" s="7"/>
    </row>
    <row r="65" spans="1:11" x14ac:dyDescent="0.15">
      <c r="B65" s="33" t="s">
        <v>1092</v>
      </c>
      <c r="C65" s="23" t="s">
        <v>140</v>
      </c>
      <c r="D65" s="325"/>
      <c r="E65" s="334"/>
      <c r="F65" s="335"/>
      <c r="G65" s="334"/>
      <c r="H65" s="335"/>
      <c r="I65" s="344"/>
      <c r="J65" s="100"/>
      <c r="K65" s="24"/>
    </row>
    <row r="66" spans="1:11" ht="90" x14ac:dyDescent="0.15">
      <c r="A66" s="40" t="s">
        <v>48</v>
      </c>
      <c r="B66" s="14" t="s">
        <v>130</v>
      </c>
      <c r="C66" s="31" t="s">
        <v>1121</v>
      </c>
      <c r="D66" s="307" t="s">
        <v>1248</v>
      </c>
      <c r="E66" s="311"/>
      <c r="F66" s="333" t="s">
        <v>40</v>
      </c>
      <c r="G66" s="311"/>
      <c r="H66" s="333" t="s">
        <v>41</v>
      </c>
      <c r="I66" s="309" t="s">
        <v>1004</v>
      </c>
      <c r="J66" s="101" t="s">
        <v>370</v>
      </c>
      <c r="K66" s="29"/>
    </row>
    <row r="67" spans="1:11" ht="36" x14ac:dyDescent="0.15">
      <c r="B67" s="14" t="s">
        <v>130</v>
      </c>
      <c r="C67" s="31" t="s">
        <v>1121</v>
      </c>
      <c r="D67" s="307" t="s">
        <v>1249</v>
      </c>
      <c r="E67" s="311"/>
      <c r="F67" s="333" t="s">
        <v>40</v>
      </c>
      <c r="G67" s="311"/>
      <c r="H67" s="333" t="s">
        <v>41</v>
      </c>
      <c r="I67" s="309"/>
      <c r="J67" s="101" t="s">
        <v>59</v>
      </c>
      <c r="K67" s="29"/>
    </row>
    <row r="68" spans="1:11" ht="60" x14ac:dyDescent="0.15">
      <c r="A68" s="40" t="s">
        <v>48</v>
      </c>
      <c r="B68" s="14" t="s">
        <v>354</v>
      </c>
      <c r="C68" s="31" t="s">
        <v>1122</v>
      </c>
      <c r="D68" s="307" t="s">
        <v>1250</v>
      </c>
      <c r="E68" s="311"/>
      <c r="F68" s="333" t="s">
        <v>977</v>
      </c>
      <c r="G68" s="311"/>
      <c r="H68" s="333" t="s">
        <v>978</v>
      </c>
      <c r="I68" s="309" t="s">
        <v>1005</v>
      </c>
      <c r="J68" s="101" t="s">
        <v>1093</v>
      </c>
      <c r="K68" s="29"/>
    </row>
    <row r="69" spans="1:11" ht="106.5" customHeight="1" x14ac:dyDescent="0.15">
      <c r="A69" s="40" t="s">
        <v>48</v>
      </c>
      <c r="B69" s="14" t="s">
        <v>354</v>
      </c>
      <c r="C69" s="31" t="s">
        <v>1122</v>
      </c>
      <c r="D69" s="310" t="s">
        <v>1251</v>
      </c>
      <c r="E69" s="311"/>
      <c r="F69" s="333" t="s">
        <v>1353</v>
      </c>
      <c r="G69" s="311"/>
      <c r="H69" s="333" t="s">
        <v>1354</v>
      </c>
      <c r="I69" s="309" t="s">
        <v>1004</v>
      </c>
      <c r="J69" s="101" t="s">
        <v>59</v>
      </c>
      <c r="K69" s="29"/>
    </row>
    <row r="70" spans="1:11" ht="36" x14ac:dyDescent="0.15">
      <c r="B70" s="14" t="s">
        <v>354</v>
      </c>
      <c r="C70" s="31" t="s">
        <v>1123</v>
      </c>
      <c r="D70" s="349" t="s">
        <v>1252</v>
      </c>
      <c r="E70" s="311"/>
      <c r="F70" s="333" t="s">
        <v>40</v>
      </c>
      <c r="G70" s="311"/>
      <c r="H70" s="333" t="s">
        <v>41</v>
      </c>
      <c r="I70" s="309"/>
      <c r="J70" s="101" t="s">
        <v>59</v>
      </c>
      <c r="K70" s="29"/>
    </row>
    <row r="71" spans="1:11" ht="48" x14ac:dyDescent="0.15">
      <c r="A71" s="40" t="s">
        <v>48</v>
      </c>
      <c r="B71" s="14" t="s">
        <v>355</v>
      </c>
      <c r="C71" s="31" t="s">
        <v>1124</v>
      </c>
      <c r="D71" s="307" t="s">
        <v>1253</v>
      </c>
      <c r="E71" s="311"/>
      <c r="F71" s="333" t="s">
        <v>40</v>
      </c>
      <c r="G71" s="311"/>
      <c r="H71" s="333" t="s">
        <v>41</v>
      </c>
      <c r="I71" s="309" t="s">
        <v>1006</v>
      </c>
      <c r="J71" s="101" t="s">
        <v>1094</v>
      </c>
      <c r="K71" s="29"/>
    </row>
    <row r="72" spans="1:11" ht="138.75" customHeight="1" x14ac:dyDescent="0.15">
      <c r="A72" s="40" t="s">
        <v>48</v>
      </c>
      <c r="B72" s="14" t="s">
        <v>355</v>
      </c>
      <c r="C72" s="31" t="s">
        <v>1124</v>
      </c>
      <c r="D72" s="307" t="s">
        <v>1254</v>
      </c>
      <c r="E72" s="311"/>
      <c r="F72" s="333" t="s">
        <v>40</v>
      </c>
      <c r="G72" s="311"/>
      <c r="H72" s="333" t="s">
        <v>41</v>
      </c>
      <c r="I72" s="309" t="s">
        <v>59</v>
      </c>
      <c r="J72" s="101" t="s">
        <v>59</v>
      </c>
      <c r="K72" s="29"/>
    </row>
    <row r="73" spans="1:11" ht="48" x14ac:dyDescent="0.15">
      <c r="A73" s="40" t="s">
        <v>48</v>
      </c>
      <c r="B73" s="14" t="s">
        <v>355</v>
      </c>
      <c r="C73" s="31" t="s">
        <v>1258</v>
      </c>
      <c r="D73" s="307" t="s">
        <v>1255</v>
      </c>
      <c r="E73" s="311"/>
      <c r="F73" s="333" t="s">
        <v>40</v>
      </c>
      <c r="G73" s="311"/>
      <c r="H73" s="333" t="s">
        <v>41</v>
      </c>
      <c r="I73" s="309" t="s">
        <v>1008</v>
      </c>
      <c r="J73" s="101" t="s">
        <v>59</v>
      </c>
      <c r="K73" s="29"/>
    </row>
    <row r="74" spans="1:11" ht="90" x14ac:dyDescent="0.15">
      <c r="A74" s="40" t="s">
        <v>48</v>
      </c>
      <c r="B74" s="14" t="s">
        <v>355</v>
      </c>
      <c r="C74" s="31" t="s">
        <v>1124</v>
      </c>
      <c r="D74" s="307" t="s">
        <v>1256</v>
      </c>
      <c r="E74" s="311"/>
      <c r="F74" s="333" t="s">
        <v>40</v>
      </c>
      <c r="G74" s="311"/>
      <c r="H74" s="333" t="s">
        <v>41</v>
      </c>
      <c r="I74" s="309" t="s">
        <v>1004</v>
      </c>
      <c r="J74" s="101" t="s">
        <v>59</v>
      </c>
      <c r="K74" s="29"/>
    </row>
    <row r="75" spans="1:11" ht="48.75" thickBot="1" x14ac:dyDescent="0.2">
      <c r="A75" s="40" t="s">
        <v>48</v>
      </c>
      <c r="B75" s="14" t="s">
        <v>355</v>
      </c>
      <c r="C75" s="31" t="s">
        <v>1124</v>
      </c>
      <c r="D75" s="307" t="s">
        <v>1257</v>
      </c>
      <c r="E75" s="412"/>
      <c r="F75" s="413" t="s">
        <v>40</v>
      </c>
      <c r="G75" s="412"/>
      <c r="H75" s="413" t="s">
        <v>41</v>
      </c>
      <c r="I75" s="309"/>
      <c r="J75" s="101" t="s">
        <v>59</v>
      </c>
      <c r="K75" s="29"/>
    </row>
  </sheetData>
  <mergeCells count="7">
    <mergeCell ref="J1:J2"/>
    <mergeCell ref="K1:K2"/>
    <mergeCell ref="E4:F4"/>
    <mergeCell ref="G4:H4"/>
    <mergeCell ref="B1:D2"/>
    <mergeCell ref="E1:F2"/>
    <mergeCell ref="G1:I2"/>
  </mergeCells>
  <phoneticPr fontId="2"/>
  <dataValidations count="1">
    <dataValidation type="list" allowBlank="1" showInputMessage="1" showErrorMessage="1" sqref="G21:G27 E21:E27 E33:E39 G8 E8 G58:G62 G30:G31 E30:E31 G33:G39 E41:E51 G41:G51 E53:E54 G53:G54 E56 G56 G66:G75 E66:E75 E58:E62 E10:E19 G10:G19">
      <formula1>"○"</formula1>
    </dataValidation>
  </dataValidations>
  <pageMargins left="0" right="0" top="0.74803149606299213" bottom="0.74803149606299213" header="0.31496062992125984" footer="0.31496062992125984"/>
  <pageSetup paperSize="9" scale="81" fitToHeight="0" orientation="landscape" r:id="rId1"/>
  <headerFooter>
    <oddFooter>&amp;P / &amp;N ページ</oddFooter>
  </headerFooter>
  <rowBreaks count="3" manualBreakCount="3">
    <brk id="52" min="1" max="11" man="1"/>
    <brk id="58" min="1" max="11" man="1"/>
    <brk id="70" min="1"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view="pageBreakPreview" zoomScaleNormal="100" zoomScaleSheetLayoutView="100" workbookViewId="0">
      <selection activeCell="L7" sqref="L7"/>
    </sheetView>
  </sheetViews>
  <sheetFormatPr defaultColWidth="9" defaultRowHeight="13.5" x14ac:dyDescent="0.15"/>
  <cols>
    <col min="1" max="1" width="4.625" style="43" customWidth="1"/>
    <col min="2" max="2" width="5.625" style="43" customWidth="1"/>
    <col min="3" max="4" width="12" style="43" customWidth="1"/>
    <col min="5" max="5" width="11.375" style="44" customWidth="1"/>
    <col min="6" max="6" width="9.875" style="43" customWidth="1"/>
    <col min="7" max="7" width="50.375" style="43" customWidth="1"/>
    <col min="8" max="10" width="3.875" style="43" customWidth="1"/>
    <col min="11" max="11" width="12.625" style="45" customWidth="1"/>
    <col min="12" max="12" width="4.5" style="43" customWidth="1"/>
    <col min="13" max="13" width="31.875" style="43" customWidth="1"/>
    <col min="14" max="16384" width="9" style="43"/>
  </cols>
  <sheetData>
    <row r="1" spans="1:13" customFormat="1" ht="14.25" customHeight="1" x14ac:dyDescent="0.15">
      <c r="A1" s="41"/>
      <c r="B1" s="605" t="s">
        <v>1946</v>
      </c>
      <c r="C1" s="605"/>
      <c r="D1" s="605"/>
      <c r="E1" s="605"/>
      <c r="F1" s="605"/>
      <c r="G1" s="605"/>
      <c r="H1" s="630" t="s">
        <v>244</v>
      </c>
      <c r="I1" s="631"/>
      <c r="J1" s="610">
        <f>はじめに!D7</f>
        <v>0</v>
      </c>
      <c r="K1" s="612"/>
      <c r="L1" s="632" t="s">
        <v>162</v>
      </c>
      <c r="M1" s="607">
        <f>はじめに!G7</f>
        <v>0</v>
      </c>
    </row>
    <row r="2" spans="1:13" customFormat="1" ht="14.25" customHeight="1" thickBot="1" x14ac:dyDescent="0.2">
      <c r="A2" s="4" t="s">
        <v>215</v>
      </c>
      <c r="B2" s="605"/>
      <c r="C2" s="605"/>
      <c r="D2" s="605"/>
      <c r="E2" s="605"/>
      <c r="F2" s="605"/>
      <c r="G2" s="605"/>
      <c r="H2" s="631"/>
      <c r="I2" s="631"/>
      <c r="J2" s="613"/>
      <c r="K2" s="615"/>
      <c r="L2" s="632"/>
      <c r="M2" s="608"/>
    </row>
    <row r="3" spans="1:13" customFormat="1" ht="14.25" customHeight="1" x14ac:dyDescent="0.15">
      <c r="A3" s="4" t="s">
        <v>179</v>
      </c>
      <c r="B3" s="34"/>
      <c r="C3" s="34"/>
      <c r="D3" s="34"/>
      <c r="E3" s="442"/>
      <c r="F3" s="442"/>
      <c r="G3" s="36"/>
      <c r="H3" s="36"/>
      <c r="I3" s="36"/>
      <c r="J3" s="38"/>
      <c r="K3" s="37"/>
      <c r="L3" s="88"/>
      <c r="M3" s="89"/>
    </row>
    <row r="4" spans="1:13" customFormat="1" x14ac:dyDescent="0.15">
      <c r="A4" s="42" t="s">
        <v>180</v>
      </c>
      <c r="B4" s="623" t="s">
        <v>58</v>
      </c>
      <c r="C4" s="625" t="s">
        <v>217</v>
      </c>
      <c r="D4" s="625"/>
      <c r="E4" s="625"/>
      <c r="F4" s="625" t="s">
        <v>218</v>
      </c>
      <c r="G4" s="625" t="s">
        <v>219</v>
      </c>
      <c r="H4" s="626" t="s">
        <v>220</v>
      </c>
      <c r="I4" s="625" t="s">
        <v>221</v>
      </c>
      <c r="J4" s="625"/>
      <c r="K4" s="633" t="s">
        <v>222</v>
      </c>
      <c r="L4" s="627" t="s">
        <v>223</v>
      </c>
      <c r="M4" s="627" t="s">
        <v>237</v>
      </c>
    </row>
    <row r="5" spans="1:13" customFormat="1" x14ac:dyDescent="0.15">
      <c r="A5" s="42"/>
      <c r="B5" s="624"/>
      <c r="C5" s="625"/>
      <c r="D5" s="625"/>
      <c r="E5" s="625"/>
      <c r="F5" s="625"/>
      <c r="G5" s="625"/>
      <c r="H5" s="626"/>
      <c r="I5" s="48" t="s">
        <v>224</v>
      </c>
      <c r="J5" s="48" t="s">
        <v>225</v>
      </c>
      <c r="K5" s="634"/>
      <c r="L5" s="628"/>
      <c r="M5" s="628"/>
    </row>
    <row r="6" spans="1:13" ht="42.75" customHeight="1" x14ac:dyDescent="0.15">
      <c r="A6" s="40" t="s">
        <v>48</v>
      </c>
      <c r="B6" s="73"/>
      <c r="C6" s="635" t="s">
        <v>251</v>
      </c>
      <c r="D6" s="635"/>
      <c r="E6" s="635"/>
      <c r="F6" s="74" t="s">
        <v>248</v>
      </c>
      <c r="G6" s="74" t="s">
        <v>226</v>
      </c>
      <c r="H6" s="75"/>
      <c r="I6" s="75"/>
      <c r="J6" s="75" t="s">
        <v>227</v>
      </c>
      <c r="K6" s="74"/>
      <c r="L6" s="10"/>
      <c r="M6" s="76"/>
    </row>
    <row r="7" spans="1:13" ht="48.75" customHeight="1" x14ac:dyDescent="0.15">
      <c r="A7" s="40" t="s">
        <v>48</v>
      </c>
      <c r="B7" s="73"/>
      <c r="C7" s="629"/>
      <c r="D7" s="629"/>
      <c r="E7" s="629"/>
      <c r="F7" s="74" t="s">
        <v>248</v>
      </c>
      <c r="G7" s="74" t="s">
        <v>228</v>
      </c>
      <c r="H7" s="75"/>
      <c r="I7" s="75"/>
      <c r="J7" s="75" t="s">
        <v>227</v>
      </c>
      <c r="K7" s="74"/>
      <c r="L7" s="10" t="s">
        <v>216</v>
      </c>
      <c r="M7" s="77" t="s">
        <v>252</v>
      </c>
    </row>
    <row r="8" spans="1:13" s="32" customFormat="1" ht="14.25" x14ac:dyDescent="0.15">
      <c r="A8" s="40" t="s">
        <v>48</v>
      </c>
      <c r="B8" s="39" t="s">
        <v>35</v>
      </c>
      <c r="C8" s="15"/>
      <c r="D8" s="50"/>
      <c r="E8" s="56"/>
      <c r="F8" s="52"/>
      <c r="G8" s="53"/>
      <c r="H8" s="52"/>
      <c r="I8" s="54"/>
      <c r="J8" s="54"/>
      <c r="K8" s="55"/>
      <c r="L8" s="49"/>
      <c r="M8" s="49"/>
    </row>
    <row r="9" spans="1:13" s="32" customFormat="1" ht="14.25" x14ac:dyDescent="0.15">
      <c r="A9" s="40" t="s">
        <v>48</v>
      </c>
      <c r="B9" s="39" t="s">
        <v>235</v>
      </c>
      <c r="C9" s="15" t="s">
        <v>234</v>
      </c>
      <c r="D9" s="50"/>
      <c r="E9" s="51"/>
      <c r="F9" s="52"/>
      <c r="G9" s="53"/>
      <c r="H9" s="52"/>
      <c r="I9" s="54"/>
      <c r="J9" s="54"/>
      <c r="K9" s="55"/>
      <c r="L9" s="49"/>
      <c r="M9" s="49"/>
    </row>
    <row r="10" spans="1:13" s="32" customFormat="1" ht="15" customHeight="1" x14ac:dyDescent="0.15">
      <c r="A10" s="40" t="s">
        <v>48</v>
      </c>
      <c r="B10" s="57"/>
      <c r="C10" s="65" t="s">
        <v>243</v>
      </c>
      <c r="D10" s="63"/>
      <c r="E10" s="64"/>
      <c r="F10" s="59"/>
      <c r="G10" s="58"/>
      <c r="H10" s="59"/>
      <c r="I10" s="60"/>
      <c r="J10" s="60"/>
      <c r="K10" s="61"/>
      <c r="L10" s="62"/>
      <c r="M10" s="62"/>
    </row>
    <row r="11" spans="1:13" s="32" customFormat="1" ht="14.25" x14ac:dyDescent="0.15">
      <c r="A11" s="40" t="s">
        <v>48</v>
      </c>
      <c r="B11" s="66" t="s">
        <v>245</v>
      </c>
      <c r="C11" s="415" t="s">
        <v>238</v>
      </c>
      <c r="D11" s="6"/>
      <c r="E11" s="68"/>
      <c r="F11" s="26"/>
      <c r="G11" s="450"/>
      <c r="H11" s="26"/>
      <c r="I11" s="25"/>
      <c r="J11" s="25"/>
      <c r="K11" s="70"/>
      <c r="L11" s="71"/>
      <c r="M11" s="72"/>
    </row>
    <row r="12" spans="1:13" s="32" customFormat="1" ht="36" customHeight="1" x14ac:dyDescent="0.15">
      <c r="A12" s="40" t="s">
        <v>48</v>
      </c>
      <c r="B12" s="116" t="s">
        <v>236</v>
      </c>
      <c r="C12" s="621" t="s">
        <v>424</v>
      </c>
      <c r="D12" s="492" t="s">
        <v>1452</v>
      </c>
      <c r="E12" s="493" t="s">
        <v>1453</v>
      </c>
      <c r="F12" s="494" t="s">
        <v>1461</v>
      </c>
      <c r="G12" s="619" t="s">
        <v>1552</v>
      </c>
      <c r="H12" s="119" t="s">
        <v>169</v>
      </c>
      <c r="I12" s="120" t="s">
        <v>426</v>
      </c>
      <c r="J12" s="120"/>
      <c r="K12" s="121"/>
      <c r="L12" s="10"/>
      <c r="M12" s="120"/>
    </row>
    <row r="13" spans="1:13" s="32" customFormat="1" ht="36" customHeight="1" x14ac:dyDescent="0.15">
      <c r="A13" s="40" t="s">
        <v>48</v>
      </c>
      <c r="B13" s="19" t="s">
        <v>236</v>
      </c>
      <c r="C13" s="622"/>
      <c r="D13" s="495"/>
      <c r="E13" s="493" t="s">
        <v>1454</v>
      </c>
      <c r="F13" s="494" t="s">
        <v>1462</v>
      </c>
      <c r="G13" s="620"/>
      <c r="H13" s="119" t="s">
        <v>169</v>
      </c>
      <c r="I13" s="120" t="s">
        <v>426</v>
      </c>
      <c r="J13" s="124"/>
      <c r="K13" s="121"/>
      <c r="L13" s="10"/>
      <c r="M13" s="128"/>
    </row>
    <row r="14" spans="1:13" ht="36" customHeight="1" x14ac:dyDescent="0.15">
      <c r="A14" s="40" t="s">
        <v>48</v>
      </c>
      <c r="B14" s="19" t="s">
        <v>236</v>
      </c>
      <c r="C14" s="622"/>
      <c r="D14" s="495"/>
      <c r="E14" s="493" t="s">
        <v>1455</v>
      </c>
      <c r="F14" s="494" t="s">
        <v>1463</v>
      </c>
      <c r="G14" s="620"/>
      <c r="H14" s="119" t="s">
        <v>169</v>
      </c>
      <c r="I14" s="120" t="s">
        <v>227</v>
      </c>
      <c r="J14" s="124"/>
      <c r="K14" s="121"/>
      <c r="L14" s="10"/>
      <c r="M14" s="128"/>
    </row>
    <row r="15" spans="1:13" ht="36" customHeight="1" x14ac:dyDescent="0.15">
      <c r="A15" s="40" t="s">
        <v>48</v>
      </c>
      <c r="B15" s="19" t="s">
        <v>236</v>
      </c>
      <c r="C15" s="622"/>
      <c r="D15" s="495"/>
      <c r="E15" s="493" t="s">
        <v>1456</v>
      </c>
      <c r="F15" s="494" t="s">
        <v>1464</v>
      </c>
      <c r="G15" s="620"/>
      <c r="H15" s="119" t="s">
        <v>169</v>
      </c>
      <c r="I15" s="120" t="s">
        <v>227</v>
      </c>
      <c r="J15" s="124"/>
      <c r="K15" s="121"/>
      <c r="L15" s="10"/>
      <c r="M15" s="124"/>
    </row>
    <row r="16" spans="1:13" ht="36" customHeight="1" x14ac:dyDescent="0.15">
      <c r="A16" s="40" t="s">
        <v>48</v>
      </c>
      <c r="B16" s="19" t="s">
        <v>236</v>
      </c>
      <c r="C16" s="622"/>
      <c r="D16" s="495"/>
      <c r="E16" s="493" t="s">
        <v>1457</v>
      </c>
      <c r="F16" s="494" t="s">
        <v>1465</v>
      </c>
      <c r="G16" s="620"/>
      <c r="H16" s="119" t="s">
        <v>169</v>
      </c>
      <c r="I16" s="120" t="s">
        <v>227</v>
      </c>
      <c r="J16" s="124"/>
      <c r="K16" s="121"/>
      <c r="L16" s="10"/>
      <c r="M16" s="124"/>
    </row>
    <row r="17" spans="1:13" ht="36" customHeight="1" x14ac:dyDescent="0.15">
      <c r="A17" s="40" t="s">
        <v>48</v>
      </c>
      <c r="B17" s="19" t="s">
        <v>236</v>
      </c>
      <c r="C17" s="622"/>
      <c r="D17" s="495"/>
      <c r="E17" s="493" t="s">
        <v>1458</v>
      </c>
      <c r="F17" s="494" t="s">
        <v>1466</v>
      </c>
      <c r="G17" s="620"/>
      <c r="H17" s="119" t="s">
        <v>169</v>
      </c>
      <c r="I17" s="120" t="s">
        <v>426</v>
      </c>
      <c r="J17" s="124"/>
      <c r="K17" s="121"/>
      <c r="L17" s="10"/>
      <c r="M17" s="128"/>
    </row>
    <row r="18" spans="1:13" ht="36" customHeight="1" x14ac:dyDescent="0.15">
      <c r="A18" s="40" t="s">
        <v>48</v>
      </c>
      <c r="B18" s="19" t="s">
        <v>236</v>
      </c>
      <c r="C18" s="622"/>
      <c r="D18" s="495"/>
      <c r="E18" s="493" t="s">
        <v>1459</v>
      </c>
      <c r="F18" s="494" t="s">
        <v>1467</v>
      </c>
      <c r="G18" s="620"/>
      <c r="H18" s="119" t="s">
        <v>169</v>
      </c>
      <c r="I18" s="120" t="s">
        <v>426</v>
      </c>
      <c r="J18" s="124"/>
      <c r="K18" s="121"/>
      <c r="L18" s="10"/>
      <c r="M18" s="124"/>
    </row>
    <row r="19" spans="1:13" s="32" customFormat="1" ht="36" customHeight="1" x14ac:dyDescent="0.15">
      <c r="A19" s="40" t="s">
        <v>48</v>
      </c>
      <c r="B19" s="116" t="s">
        <v>236</v>
      </c>
      <c r="C19" s="622"/>
      <c r="D19" s="492" t="s">
        <v>1468</v>
      </c>
      <c r="E19" s="493" t="s">
        <v>1453</v>
      </c>
      <c r="F19" s="494" t="s">
        <v>1476</v>
      </c>
      <c r="G19" s="620"/>
      <c r="H19" s="119" t="s">
        <v>169</v>
      </c>
      <c r="I19" s="120" t="s">
        <v>227</v>
      </c>
      <c r="J19" s="120"/>
      <c r="K19" s="121"/>
      <c r="L19" s="10"/>
      <c r="M19" s="120"/>
    </row>
    <row r="20" spans="1:13" s="32" customFormat="1" ht="36" customHeight="1" x14ac:dyDescent="0.15">
      <c r="A20" s="40" t="s">
        <v>48</v>
      </c>
      <c r="B20" s="19" t="s">
        <v>236</v>
      </c>
      <c r="C20" s="622"/>
      <c r="D20" s="495"/>
      <c r="E20" s="493" t="s">
        <v>1454</v>
      </c>
      <c r="F20" s="494" t="s">
        <v>1477</v>
      </c>
      <c r="G20" s="620"/>
      <c r="H20" s="119" t="s">
        <v>169</v>
      </c>
      <c r="I20" s="120" t="s">
        <v>227</v>
      </c>
      <c r="J20" s="124"/>
      <c r="K20" s="121"/>
      <c r="L20" s="10"/>
      <c r="M20" s="128"/>
    </row>
    <row r="21" spans="1:13" ht="36" customHeight="1" x14ac:dyDescent="0.15">
      <c r="A21" s="40" t="s">
        <v>48</v>
      </c>
      <c r="B21" s="19" t="s">
        <v>236</v>
      </c>
      <c r="C21" s="622"/>
      <c r="D21" s="495"/>
      <c r="E21" s="493" t="s">
        <v>1455</v>
      </c>
      <c r="F21" s="494" t="s">
        <v>1478</v>
      </c>
      <c r="G21" s="620"/>
      <c r="H21" s="119" t="s">
        <v>169</v>
      </c>
      <c r="I21" s="120" t="s">
        <v>227</v>
      </c>
      <c r="J21" s="124"/>
      <c r="K21" s="121"/>
      <c r="L21" s="10"/>
      <c r="M21" s="128"/>
    </row>
    <row r="22" spans="1:13" ht="36" customHeight="1" x14ac:dyDescent="0.15">
      <c r="A22" s="40" t="s">
        <v>48</v>
      </c>
      <c r="B22" s="19" t="s">
        <v>236</v>
      </c>
      <c r="C22" s="622"/>
      <c r="D22" s="495"/>
      <c r="E22" s="493" t="s">
        <v>1456</v>
      </c>
      <c r="F22" s="494" t="s">
        <v>1479</v>
      </c>
      <c r="G22" s="620"/>
      <c r="H22" s="119" t="s">
        <v>169</v>
      </c>
      <c r="I22" s="120" t="s">
        <v>227</v>
      </c>
      <c r="J22" s="124"/>
      <c r="K22" s="121"/>
      <c r="L22" s="10"/>
      <c r="M22" s="124"/>
    </row>
    <row r="23" spans="1:13" ht="36" customHeight="1" x14ac:dyDescent="0.15">
      <c r="A23" s="40" t="s">
        <v>48</v>
      </c>
      <c r="B23" s="19" t="s">
        <v>236</v>
      </c>
      <c r="C23" s="622"/>
      <c r="D23" s="495"/>
      <c r="E23" s="493" t="s">
        <v>1457</v>
      </c>
      <c r="F23" s="494" t="s">
        <v>1481</v>
      </c>
      <c r="G23" s="620"/>
      <c r="H23" s="119" t="s">
        <v>169</v>
      </c>
      <c r="I23" s="120" t="s">
        <v>227</v>
      </c>
      <c r="J23" s="124"/>
      <c r="K23" s="121"/>
      <c r="L23" s="10"/>
      <c r="M23" s="124"/>
    </row>
    <row r="24" spans="1:13" ht="36" customHeight="1" x14ac:dyDescent="0.15">
      <c r="A24" s="40" t="s">
        <v>48</v>
      </c>
      <c r="B24" s="19" t="s">
        <v>236</v>
      </c>
      <c r="C24" s="622"/>
      <c r="D24" s="495"/>
      <c r="E24" s="493" t="s">
        <v>1458</v>
      </c>
      <c r="F24" s="494" t="s">
        <v>1480</v>
      </c>
      <c r="G24" s="620"/>
      <c r="H24" s="119" t="s">
        <v>169</v>
      </c>
      <c r="I24" s="120" t="s">
        <v>227</v>
      </c>
      <c r="J24" s="124"/>
      <c r="K24" s="121"/>
      <c r="L24" s="10"/>
      <c r="M24" s="128"/>
    </row>
    <row r="25" spans="1:13" ht="36" customHeight="1" x14ac:dyDescent="0.15">
      <c r="A25" s="40" t="s">
        <v>48</v>
      </c>
      <c r="B25" s="19" t="s">
        <v>236</v>
      </c>
      <c r="C25" s="622"/>
      <c r="D25" s="495"/>
      <c r="E25" s="493" t="s">
        <v>1459</v>
      </c>
      <c r="F25" s="494" t="s">
        <v>1482</v>
      </c>
      <c r="G25" s="620"/>
      <c r="H25" s="119" t="s">
        <v>169</v>
      </c>
      <c r="I25" s="120" t="s">
        <v>227</v>
      </c>
      <c r="J25" s="124"/>
      <c r="K25" s="121"/>
      <c r="L25" s="10"/>
      <c r="M25" s="124"/>
    </row>
    <row r="26" spans="1:13" s="32" customFormat="1" ht="36" customHeight="1" x14ac:dyDescent="0.15">
      <c r="A26" s="40" t="s">
        <v>48</v>
      </c>
      <c r="B26" s="116" t="s">
        <v>236</v>
      </c>
      <c r="C26" s="622"/>
      <c r="D26" s="492" t="s">
        <v>1469</v>
      </c>
      <c r="E26" s="493" t="s">
        <v>1453</v>
      </c>
      <c r="F26" s="494" t="s">
        <v>1483</v>
      </c>
      <c r="G26" s="620"/>
      <c r="H26" s="119" t="s">
        <v>169</v>
      </c>
      <c r="I26" s="120" t="s">
        <v>227</v>
      </c>
      <c r="J26" s="120"/>
      <c r="K26" s="121"/>
      <c r="L26" s="10"/>
      <c r="M26" s="120"/>
    </row>
    <row r="27" spans="1:13" s="32" customFormat="1" ht="36" customHeight="1" x14ac:dyDescent="0.15">
      <c r="A27" s="40" t="s">
        <v>48</v>
      </c>
      <c r="B27" s="19" t="s">
        <v>236</v>
      </c>
      <c r="C27" s="622"/>
      <c r="D27" s="495"/>
      <c r="E27" s="493" t="s">
        <v>1454</v>
      </c>
      <c r="F27" s="494" t="s">
        <v>1484</v>
      </c>
      <c r="G27" s="620"/>
      <c r="H27" s="119" t="s">
        <v>169</v>
      </c>
      <c r="I27" s="120" t="s">
        <v>227</v>
      </c>
      <c r="J27" s="124"/>
      <c r="K27" s="121"/>
      <c r="L27" s="10"/>
      <c r="M27" s="128"/>
    </row>
    <row r="28" spans="1:13" ht="36" customHeight="1" x14ac:dyDescent="0.15">
      <c r="A28" s="40" t="s">
        <v>48</v>
      </c>
      <c r="B28" s="19" t="s">
        <v>236</v>
      </c>
      <c r="C28" s="622"/>
      <c r="D28" s="495"/>
      <c r="E28" s="493" t="s">
        <v>1455</v>
      </c>
      <c r="F28" s="494" t="s">
        <v>1485</v>
      </c>
      <c r="G28" s="620"/>
      <c r="H28" s="119" t="s">
        <v>169</v>
      </c>
      <c r="I28" s="120" t="s">
        <v>227</v>
      </c>
      <c r="J28" s="124"/>
      <c r="K28" s="121"/>
      <c r="L28" s="10"/>
      <c r="M28" s="128"/>
    </row>
    <row r="29" spans="1:13" ht="36" customHeight="1" x14ac:dyDescent="0.15">
      <c r="A29" s="40" t="s">
        <v>48</v>
      </c>
      <c r="B29" s="19" t="s">
        <v>236</v>
      </c>
      <c r="C29" s="622"/>
      <c r="D29" s="495"/>
      <c r="E29" s="493" t="s">
        <v>1456</v>
      </c>
      <c r="F29" s="494" t="s">
        <v>1486</v>
      </c>
      <c r="G29" s="620"/>
      <c r="H29" s="119" t="s">
        <v>169</v>
      </c>
      <c r="I29" s="120" t="s">
        <v>227</v>
      </c>
      <c r="J29" s="124"/>
      <c r="K29" s="121"/>
      <c r="L29" s="10"/>
      <c r="M29" s="124"/>
    </row>
    <row r="30" spans="1:13" ht="36" customHeight="1" x14ac:dyDescent="0.15">
      <c r="A30" s="40" t="s">
        <v>48</v>
      </c>
      <c r="B30" s="19" t="s">
        <v>236</v>
      </c>
      <c r="C30" s="622"/>
      <c r="D30" s="495"/>
      <c r="E30" s="493" t="s">
        <v>1457</v>
      </c>
      <c r="F30" s="494" t="s">
        <v>1487</v>
      </c>
      <c r="G30" s="620"/>
      <c r="H30" s="119" t="s">
        <v>169</v>
      </c>
      <c r="I30" s="120" t="s">
        <v>227</v>
      </c>
      <c r="J30" s="124"/>
      <c r="K30" s="121"/>
      <c r="L30" s="10"/>
      <c r="M30" s="124"/>
    </row>
    <row r="31" spans="1:13" ht="36" customHeight="1" x14ac:dyDescent="0.15">
      <c r="A31" s="40" t="s">
        <v>48</v>
      </c>
      <c r="B31" s="19" t="s">
        <v>236</v>
      </c>
      <c r="C31" s="622"/>
      <c r="D31" s="495"/>
      <c r="E31" s="493" t="s">
        <v>1458</v>
      </c>
      <c r="F31" s="494" t="s">
        <v>1488</v>
      </c>
      <c r="G31" s="620"/>
      <c r="H31" s="119" t="s">
        <v>169</v>
      </c>
      <c r="I31" s="120" t="s">
        <v>227</v>
      </c>
      <c r="J31" s="124"/>
      <c r="K31" s="121"/>
      <c r="L31" s="10"/>
      <c r="M31" s="128"/>
    </row>
    <row r="32" spans="1:13" ht="36" customHeight="1" x14ac:dyDescent="0.15">
      <c r="A32" s="40" t="s">
        <v>48</v>
      </c>
      <c r="B32" s="19" t="s">
        <v>236</v>
      </c>
      <c r="C32" s="622"/>
      <c r="D32" s="495"/>
      <c r="E32" s="493" t="s">
        <v>1459</v>
      </c>
      <c r="F32" s="494" t="s">
        <v>1489</v>
      </c>
      <c r="G32" s="620"/>
      <c r="H32" s="119" t="s">
        <v>169</v>
      </c>
      <c r="I32" s="120" t="s">
        <v>227</v>
      </c>
      <c r="J32" s="124"/>
      <c r="K32" s="121"/>
      <c r="L32" s="10"/>
      <c r="M32" s="124"/>
    </row>
    <row r="33" spans="1:13" s="32" customFormat="1" ht="36" customHeight="1" x14ac:dyDescent="0.15">
      <c r="A33" s="40" t="s">
        <v>48</v>
      </c>
      <c r="B33" s="116" t="s">
        <v>236</v>
      </c>
      <c r="C33" s="622"/>
      <c r="D33" s="492" t="s">
        <v>1470</v>
      </c>
      <c r="E33" s="493" t="s">
        <v>1453</v>
      </c>
      <c r="F33" s="494" t="s">
        <v>1490</v>
      </c>
      <c r="G33" s="620"/>
      <c r="H33" s="119" t="s">
        <v>169</v>
      </c>
      <c r="I33" s="120" t="s">
        <v>227</v>
      </c>
      <c r="J33" s="120"/>
      <c r="K33" s="121"/>
      <c r="L33" s="10"/>
      <c r="M33" s="120"/>
    </row>
    <row r="34" spans="1:13" s="32" customFormat="1" ht="36" customHeight="1" x14ac:dyDescent="0.15">
      <c r="A34" s="40" t="s">
        <v>48</v>
      </c>
      <c r="B34" s="19" t="s">
        <v>236</v>
      </c>
      <c r="C34" s="622"/>
      <c r="D34" s="495"/>
      <c r="E34" s="493" t="s">
        <v>1454</v>
      </c>
      <c r="F34" s="494" t="s">
        <v>1491</v>
      </c>
      <c r="G34" s="620"/>
      <c r="H34" s="119" t="s">
        <v>169</v>
      </c>
      <c r="I34" s="120" t="s">
        <v>227</v>
      </c>
      <c r="J34" s="124"/>
      <c r="K34" s="121"/>
      <c r="L34" s="10"/>
      <c r="M34" s="128"/>
    </row>
    <row r="35" spans="1:13" ht="36" customHeight="1" x14ac:dyDescent="0.15">
      <c r="A35" s="40" t="s">
        <v>48</v>
      </c>
      <c r="B35" s="19" t="s">
        <v>236</v>
      </c>
      <c r="C35" s="622"/>
      <c r="D35" s="495"/>
      <c r="E35" s="493" t="s">
        <v>1455</v>
      </c>
      <c r="F35" s="494" t="s">
        <v>1492</v>
      </c>
      <c r="G35" s="620"/>
      <c r="H35" s="119" t="s">
        <v>169</v>
      </c>
      <c r="I35" s="120" t="s">
        <v>227</v>
      </c>
      <c r="J35" s="124"/>
      <c r="K35" s="121"/>
      <c r="L35" s="10"/>
      <c r="M35" s="128"/>
    </row>
    <row r="36" spans="1:13" ht="36" customHeight="1" x14ac:dyDescent="0.15">
      <c r="A36" s="40" t="s">
        <v>48</v>
      </c>
      <c r="B36" s="19" t="s">
        <v>236</v>
      </c>
      <c r="C36" s="622"/>
      <c r="D36" s="495"/>
      <c r="E36" s="493" t="s">
        <v>1456</v>
      </c>
      <c r="F36" s="494" t="s">
        <v>1493</v>
      </c>
      <c r="G36" s="620"/>
      <c r="H36" s="119" t="s">
        <v>169</v>
      </c>
      <c r="I36" s="120" t="s">
        <v>227</v>
      </c>
      <c r="J36" s="124"/>
      <c r="K36" s="121"/>
      <c r="L36" s="10"/>
      <c r="M36" s="124"/>
    </row>
    <row r="37" spans="1:13" ht="36" customHeight="1" x14ac:dyDescent="0.15">
      <c r="A37" s="40" t="s">
        <v>48</v>
      </c>
      <c r="B37" s="19" t="s">
        <v>236</v>
      </c>
      <c r="C37" s="622"/>
      <c r="D37" s="495"/>
      <c r="E37" s="493" t="s">
        <v>1457</v>
      </c>
      <c r="F37" s="494" t="s">
        <v>1494</v>
      </c>
      <c r="G37" s="620"/>
      <c r="H37" s="119" t="s">
        <v>169</v>
      </c>
      <c r="I37" s="120" t="s">
        <v>227</v>
      </c>
      <c r="J37" s="124"/>
      <c r="K37" s="121"/>
      <c r="L37" s="10"/>
      <c r="M37" s="124"/>
    </row>
    <row r="38" spans="1:13" ht="36" customHeight="1" x14ac:dyDescent="0.15">
      <c r="A38" s="40" t="s">
        <v>48</v>
      </c>
      <c r="B38" s="19" t="s">
        <v>236</v>
      </c>
      <c r="C38" s="622"/>
      <c r="D38" s="495"/>
      <c r="E38" s="493" t="s">
        <v>1458</v>
      </c>
      <c r="F38" s="494" t="s">
        <v>1495</v>
      </c>
      <c r="G38" s="620"/>
      <c r="H38" s="119" t="s">
        <v>169</v>
      </c>
      <c r="I38" s="120" t="s">
        <v>227</v>
      </c>
      <c r="J38" s="124"/>
      <c r="K38" s="121"/>
      <c r="L38" s="10"/>
      <c r="M38" s="128"/>
    </row>
    <row r="39" spans="1:13" ht="36" customHeight="1" x14ac:dyDescent="0.15">
      <c r="A39" s="40" t="s">
        <v>48</v>
      </c>
      <c r="B39" s="19" t="s">
        <v>236</v>
      </c>
      <c r="C39" s="622"/>
      <c r="D39" s="495"/>
      <c r="E39" s="493" t="s">
        <v>1459</v>
      </c>
      <c r="F39" s="494" t="s">
        <v>1496</v>
      </c>
      <c r="G39" s="620"/>
      <c r="H39" s="119" t="s">
        <v>169</v>
      </c>
      <c r="I39" s="120" t="s">
        <v>227</v>
      </c>
      <c r="J39" s="124"/>
      <c r="K39" s="121"/>
      <c r="L39" s="10"/>
      <c r="M39" s="124"/>
    </row>
    <row r="40" spans="1:13" s="32" customFormat="1" ht="36" customHeight="1" x14ac:dyDescent="0.15">
      <c r="A40" s="40" t="s">
        <v>48</v>
      </c>
      <c r="B40" s="116" t="s">
        <v>236</v>
      </c>
      <c r="C40" s="622"/>
      <c r="D40" s="492" t="s">
        <v>1471</v>
      </c>
      <c r="E40" s="493" t="s">
        <v>1453</v>
      </c>
      <c r="F40" s="494" t="s">
        <v>1497</v>
      </c>
      <c r="G40" s="620"/>
      <c r="H40" s="119" t="s">
        <v>169</v>
      </c>
      <c r="I40" s="120" t="s">
        <v>227</v>
      </c>
      <c r="J40" s="120"/>
      <c r="K40" s="121"/>
      <c r="L40" s="10"/>
      <c r="M40" s="120"/>
    </row>
    <row r="41" spans="1:13" s="32" customFormat="1" ht="36" customHeight="1" x14ac:dyDescent="0.15">
      <c r="A41" s="40" t="s">
        <v>48</v>
      </c>
      <c r="B41" s="19" t="s">
        <v>236</v>
      </c>
      <c r="C41" s="622"/>
      <c r="D41" s="495"/>
      <c r="E41" s="493" t="s">
        <v>1454</v>
      </c>
      <c r="F41" s="494" t="s">
        <v>1498</v>
      </c>
      <c r="G41" s="620"/>
      <c r="H41" s="119" t="s">
        <v>169</v>
      </c>
      <c r="I41" s="120" t="s">
        <v>227</v>
      </c>
      <c r="J41" s="124"/>
      <c r="K41" s="121"/>
      <c r="L41" s="10"/>
      <c r="M41" s="128"/>
    </row>
    <row r="42" spans="1:13" ht="36" customHeight="1" x14ac:dyDescent="0.15">
      <c r="A42" s="40" t="s">
        <v>48</v>
      </c>
      <c r="B42" s="19" t="s">
        <v>236</v>
      </c>
      <c r="C42" s="622"/>
      <c r="D42" s="495"/>
      <c r="E42" s="493" t="s">
        <v>1455</v>
      </c>
      <c r="F42" s="494" t="s">
        <v>1499</v>
      </c>
      <c r="G42" s="620"/>
      <c r="H42" s="119" t="s">
        <v>169</v>
      </c>
      <c r="I42" s="120" t="s">
        <v>227</v>
      </c>
      <c r="J42" s="124"/>
      <c r="K42" s="121"/>
      <c r="L42" s="10"/>
      <c r="M42" s="128"/>
    </row>
    <row r="43" spans="1:13" ht="36" customHeight="1" x14ac:dyDescent="0.15">
      <c r="A43" s="40" t="s">
        <v>48</v>
      </c>
      <c r="B43" s="19" t="s">
        <v>236</v>
      </c>
      <c r="C43" s="622"/>
      <c r="D43" s="495"/>
      <c r="E43" s="493" t="s">
        <v>1456</v>
      </c>
      <c r="F43" s="494" t="s">
        <v>1500</v>
      </c>
      <c r="G43" s="620"/>
      <c r="H43" s="119" t="s">
        <v>169</v>
      </c>
      <c r="I43" s="120" t="s">
        <v>227</v>
      </c>
      <c r="J43" s="124"/>
      <c r="K43" s="121"/>
      <c r="L43" s="10"/>
      <c r="M43" s="124"/>
    </row>
    <row r="44" spans="1:13" ht="36" customHeight="1" x14ac:dyDescent="0.15">
      <c r="A44" s="40" t="s">
        <v>48</v>
      </c>
      <c r="B44" s="19" t="s">
        <v>236</v>
      </c>
      <c r="C44" s="622"/>
      <c r="D44" s="495"/>
      <c r="E44" s="493" t="s">
        <v>1457</v>
      </c>
      <c r="F44" s="494" t="s">
        <v>1501</v>
      </c>
      <c r="G44" s="620"/>
      <c r="H44" s="119" t="s">
        <v>169</v>
      </c>
      <c r="I44" s="120" t="s">
        <v>227</v>
      </c>
      <c r="J44" s="124"/>
      <c r="K44" s="121"/>
      <c r="L44" s="10"/>
      <c r="M44" s="124"/>
    </row>
    <row r="45" spans="1:13" ht="36" customHeight="1" x14ac:dyDescent="0.15">
      <c r="A45" s="40" t="s">
        <v>48</v>
      </c>
      <c r="B45" s="19" t="s">
        <v>236</v>
      </c>
      <c r="C45" s="622"/>
      <c r="D45" s="495"/>
      <c r="E45" s="493" t="s">
        <v>1458</v>
      </c>
      <c r="F45" s="494" t="s">
        <v>1502</v>
      </c>
      <c r="G45" s="620"/>
      <c r="H45" s="119" t="s">
        <v>169</v>
      </c>
      <c r="I45" s="120" t="s">
        <v>227</v>
      </c>
      <c r="J45" s="124"/>
      <c r="K45" s="121"/>
      <c r="L45" s="10"/>
      <c r="M45" s="128"/>
    </row>
    <row r="46" spans="1:13" ht="36" customHeight="1" x14ac:dyDescent="0.15">
      <c r="A46" s="40" t="s">
        <v>48</v>
      </c>
      <c r="B46" s="19" t="s">
        <v>236</v>
      </c>
      <c r="C46" s="622"/>
      <c r="D46" s="495"/>
      <c r="E46" s="493" t="s">
        <v>1459</v>
      </c>
      <c r="F46" s="494" t="s">
        <v>1503</v>
      </c>
      <c r="G46" s="620"/>
      <c r="H46" s="119" t="s">
        <v>169</v>
      </c>
      <c r="I46" s="120" t="s">
        <v>227</v>
      </c>
      <c r="J46" s="124"/>
      <c r="K46" s="121"/>
      <c r="L46" s="10"/>
      <c r="M46" s="124"/>
    </row>
    <row r="47" spans="1:13" s="32" customFormat="1" ht="36" customHeight="1" x14ac:dyDescent="0.15">
      <c r="A47" s="40" t="s">
        <v>48</v>
      </c>
      <c r="B47" s="116" t="s">
        <v>236</v>
      </c>
      <c r="C47" s="622"/>
      <c r="D47" s="492" t="s">
        <v>1472</v>
      </c>
      <c r="E47" s="493" t="s">
        <v>1453</v>
      </c>
      <c r="F47" s="494" t="s">
        <v>1504</v>
      </c>
      <c r="G47" s="620"/>
      <c r="H47" s="119" t="s">
        <v>169</v>
      </c>
      <c r="I47" s="120" t="s">
        <v>227</v>
      </c>
      <c r="J47" s="120"/>
      <c r="K47" s="121"/>
      <c r="L47" s="10"/>
      <c r="M47" s="120"/>
    </row>
    <row r="48" spans="1:13" s="32" customFormat="1" ht="36" customHeight="1" x14ac:dyDescent="0.15">
      <c r="A48" s="40" t="s">
        <v>48</v>
      </c>
      <c r="B48" s="19" t="s">
        <v>236</v>
      </c>
      <c r="C48" s="622"/>
      <c r="D48" s="495"/>
      <c r="E48" s="493" t="s">
        <v>1454</v>
      </c>
      <c r="F48" s="494" t="s">
        <v>1505</v>
      </c>
      <c r="G48" s="620"/>
      <c r="H48" s="119" t="s">
        <v>169</v>
      </c>
      <c r="I48" s="120" t="s">
        <v>227</v>
      </c>
      <c r="J48" s="124"/>
      <c r="K48" s="121"/>
      <c r="L48" s="10"/>
      <c r="M48" s="128"/>
    </row>
    <row r="49" spans="1:13" ht="36" customHeight="1" x14ac:dyDescent="0.15">
      <c r="A49" s="40" t="s">
        <v>48</v>
      </c>
      <c r="B49" s="19" t="s">
        <v>236</v>
      </c>
      <c r="C49" s="622"/>
      <c r="D49" s="495"/>
      <c r="E49" s="493" t="s">
        <v>1455</v>
      </c>
      <c r="F49" s="494" t="s">
        <v>1506</v>
      </c>
      <c r="G49" s="620"/>
      <c r="H49" s="119" t="s">
        <v>169</v>
      </c>
      <c r="I49" s="120" t="s">
        <v>227</v>
      </c>
      <c r="J49" s="124"/>
      <c r="K49" s="121"/>
      <c r="L49" s="10"/>
      <c r="M49" s="128"/>
    </row>
    <row r="50" spans="1:13" ht="36" customHeight="1" x14ac:dyDescent="0.15">
      <c r="A50" s="40" t="s">
        <v>48</v>
      </c>
      <c r="B50" s="19" t="s">
        <v>236</v>
      </c>
      <c r="C50" s="622"/>
      <c r="D50" s="495"/>
      <c r="E50" s="493" t="s">
        <v>1456</v>
      </c>
      <c r="F50" s="494" t="s">
        <v>1507</v>
      </c>
      <c r="G50" s="620"/>
      <c r="H50" s="119" t="s">
        <v>169</v>
      </c>
      <c r="I50" s="120" t="s">
        <v>227</v>
      </c>
      <c r="J50" s="124"/>
      <c r="K50" s="121"/>
      <c r="L50" s="10"/>
      <c r="M50" s="124"/>
    </row>
    <row r="51" spans="1:13" ht="36" customHeight="1" x14ac:dyDescent="0.15">
      <c r="A51" s="40" t="s">
        <v>48</v>
      </c>
      <c r="B51" s="19" t="s">
        <v>236</v>
      </c>
      <c r="C51" s="622"/>
      <c r="D51" s="495"/>
      <c r="E51" s="493" t="s">
        <v>1457</v>
      </c>
      <c r="F51" s="494" t="s">
        <v>1508</v>
      </c>
      <c r="G51" s="620"/>
      <c r="H51" s="119" t="s">
        <v>169</v>
      </c>
      <c r="I51" s="120" t="s">
        <v>227</v>
      </c>
      <c r="J51" s="124"/>
      <c r="K51" s="121"/>
      <c r="L51" s="10"/>
      <c r="M51" s="124"/>
    </row>
    <row r="52" spans="1:13" ht="36" customHeight="1" x14ac:dyDescent="0.15">
      <c r="A52" s="40" t="s">
        <v>48</v>
      </c>
      <c r="B52" s="19" t="s">
        <v>236</v>
      </c>
      <c r="C52" s="622"/>
      <c r="D52" s="495"/>
      <c r="E52" s="493" t="s">
        <v>1458</v>
      </c>
      <c r="F52" s="494" t="s">
        <v>1509</v>
      </c>
      <c r="G52" s="620"/>
      <c r="H52" s="119" t="s">
        <v>169</v>
      </c>
      <c r="I52" s="120" t="s">
        <v>227</v>
      </c>
      <c r="J52" s="124"/>
      <c r="K52" s="121"/>
      <c r="L52" s="10"/>
      <c r="M52" s="128"/>
    </row>
    <row r="53" spans="1:13" ht="36" customHeight="1" x14ac:dyDescent="0.15">
      <c r="A53" s="40" t="s">
        <v>48</v>
      </c>
      <c r="B53" s="19" t="s">
        <v>236</v>
      </c>
      <c r="C53" s="622"/>
      <c r="D53" s="495"/>
      <c r="E53" s="493" t="s">
        <v>1459</v>
      </c>
      <c r="F53" s="494" t="s">
        <v>1510</v>
      </c>
      <c r="G53" s="620"/>
      <c r="H53" s="119" t="s">
        <v>169</v>
      </c>
      <c r="I53" s="120" t="s">
        <v>227</v>
      </c>
      <c r="J53" s="124"/>
      <c r="K53" s="121"/>
      <c r="L53" s="10"/>
      <c r="M53" s="124"/>
    </row>
    <row r="54" spans="1:13" s="32" customFormat="1" ht="36" customHeight="1" x14ac:dyDescent="0.15">
      <c r="A54" s="40" t="s">
        <v>48</v>
      </c>
      <c r="B54" s="116" t="s">
        <v>236</v>
      </c>
      <c r="C54" s="622"/>
      <c r="D54" s="492" t="s">
        <v>1473</v>
      </c>
      <c r="E54" s="493" t="s">
        <v>1453</v>
      </c>
      <c r="F54" s="494" t="s">
        <v>1511</v>
      </c>
      <c r="G54" s="620"/>
      <c r="H54" s="119" t="s">
        <v>169</v>
      </c>
      <c r="I54" s="120" t="s">
        <v>227</v>
      </c>
      <c r="J54" s="120"/>
      <c r="K54" s="121"/>
      <c r="L54" s="10"/>
      <c r="M54" s="120"/>
    </row>
    <row r="55" spans="1:13" s="32" customFormat="1" ht="36" customHeight="1" x14ac:dyDescent="0.15">
      <c r="A55" s="40" t="s">
        <v>48</v>
      </c>
      <c r="B55" s="19" t="s">
        <v>236</v>
      </c>
      <c r="C55" s="622"/>
      <c r="D55" s="495"/>
      <c r="E55" s="493" t="s">
        <v>1454</v>
      </c>
      <c r="F55" s="494" t="s">
        <v>1512</v>
      </c>
      <c r="G55" s="620"/>
      <c r="H55" s="119" t="s">
        <v>169</v>
      </c>
      <c r="I55" s="120" t="s">
        <v>227</v>
      </c>
      <c r="J55" s="124"/>
      <c r="K55" s="121"/>
      <c r="L55" s="10"/>
      <c r="M55" s="128"/>
    </row>
    <row r="56" spans="1:13" ht="36" customHeight="1" x14ac:dyDescent="0.15">
      <c r="A56" s="40" t="s">
        <v>48</v>
      </c>
      <c r="B56" s="19" t="s">
        <v>236</v>
      </c>
      <c r="C56" s="622"/>
      <c r="D56" s="495"/>
      <c r="E56" s="493" t="s">
        <v>1455</v>
      </c>
      <c r="F56" s="494" t="s">
        <v>1513</v>
      </c>
      <c r="G56" s="620"/>
      <c r="H56" s="119" t="s">
        <v>169</v>
      </c>
      <c r="I56" s="120" t="s">
        <v>227</v>
      </c>
      <c r="J56" s="124"/>
      <c r="K56" s="121"/>
      <c r="L56" s="10"/>
      <c r="M56" s="128"/>
    </row>
    <row r="57" spans="1:13" ht="36" customHeight="1" x14ac:dyDescent="0.15">
      <c r="A57" s="40" t="s">
        <v>48</v>
      </c>
      <c r="B57" s="19" t="s">
        <v>236</v>
      </c>
      <c r="C57" s="622"/>
      <c r="D57" s="495"/>
      <c r="E57" s="493" t="s">
        <v>1456</v>
      </c>
      <c r="F57" s="494" t="s">
        <v>1514</v>
      </c>
      <c r="G57" s="620"/>
      <c r="H57" s="119" t="s">
        <v>169</v>
      </c>
      <c r="I57" s="120" t="s">
        <v>227</v>
      </c>
      <c r="J57" s="124"/>
      <c r="K57" s="121"/>
      <c r="L57" s="10"/>
      <c r="M57" s="124"/>
    </row>
    <row r="58" spans="1:13" ht="36" customHeight="1" x14ac:dyDescent="0.15">
      <c r="A58" s="40" t="s">
        <v>48</v>
      </c>
      <c r="B58" s="19" t="s">
        <v>236</v>
      </c>
      <c r="C58" s="622"/>
      <c r="D58" s="495"/>
      <c r="E58" s="493" t="s">
        <v>1457</v>
      </c>
      <c r="F58" s="494" t="s">
        <v>1515</v>
      </c>
      <c r="G58" s="620"/>
      <c r="H58" s="119" t="s">
        <v>169</v>
      </c>
      <c r="I58" s="120" t="s">
        <v>227</v>
      </c>
      <c r="J58" s="124"/>
      <c r="K58" s="121"/>
      <c r="L58" s="10"/>
      <c r="M58" s="124"/>
    </row>
    <row r="59" spans="1:13" ht="36" customHeight="1" x14ac:dyDescent="0.15">
      <c r="A59" s="40" t="s">
        <v>48</v>
      </c>
      <c r="B59" s="19" t="s">
        <v>236</v>
      </c>
      <c r="C59" s="622"/>
      <c r="D59" s="495"/>
      <c r="E59" s="493" t="s">
        <v>1458</v>
      </c>
      <c r="F59" s="494" t="s">
        <v>1516</v>
      </c>
      <c r="G59" s="620"/>
      <c r="H59" s="119" t="s">
        <v>169</v>
      </c>
      <c r="I59" s="120" t="s">
        <v>227</v>
      </c>
      <c r="J59" s="124"/>
      <c r="K59" s="121"/>
      <c r="L59" s="10"/>
      <c r="M59" s="128"/>
    </row>
    <row r="60" spans="1:13" ht="36" customHeight="1" x14ac:dyDescent="0.15">
      <c r="A60" s="40" t="s">
        <v>48</v>
      </c>
      <c r="B60" s="19" t="s">
        <v>236</v>
      </c>
      <c r="C60" s="622"/>
      <c r="D60" s="495"/>
      <c r="E60" s="493" t="s">
        <v>1459</v>
      </c>
      <c r="F60" s="494" t="s">
        <v>1517</v>
      </c>
      <c r="G60" s="620"/>
      <c r="H60" s="119" t="s">
        <v>169</v>
      </c>
      <c r="I60" s="120" t="s">
        <v>227</v>
      </c>
      <c r="J60" s="124"/>
      <c r="K60" s="121"/>
      <c r="L60" s="10"/>
      <c r="M60" s="124"/>
    </row>
    <row r="61" spans="1:13" s="32" customFormat="1" ht="36" customHeight="1" x14ac:dyDescent="0.15">
      <c r="A61" s="40" t="s">
        <v>48</v>
      </c>
      <c r="B61" s="116" t="s">
        <v>236</v>
      </c>
      <c r="C61" s="622"/>
      <c r="D61" s="492" t="s">
        <v>1474</v>
      </c>
      <c r="E61" s="493" t="s">
        <v>1453</v>
      </c>
      <c r="F61" s="494" t="s">
        <v>1518</v>
      </c>
      <c r="G61" s="620"/>
      <c r="H61" s="119" t="s">
        <v>169</v>
      </c>
      <c r="I61" s="120" t="s">
        <v>227</v>
      </c>
      <c r="J61" s="120"/>
      <c r="K61" s="121"/>
      <c r="L61" s="10"/>
      <c r="M61" s="120"/>
    </row>
    <row r="62" spans="1:13" s="32" customFormat="1" ht="36" customHeight="1" x14ac:dyDescent="0.15">
      <c r="A62" s="40" t="s">
        <v>48</v>
      </c>
      <c r="B62" s="19" t="s">
        <v>236</v>
      </c>
      <c r="C62" s="622"/>
      <c r="D62" s="495"/>
      <c r="E62" s="493" t="s">
        <v>1454</v>
      </c>
      <c r="F62" s="494" t="s">
        <v>1519</v>
      </c>
      <c r="G62" s="620"/>
      <c r="H62" s="119" t="s">
        <v>169</v>
      </c>
      <c r="I62" s="120" t="s">
        <v>227</v>
      </c>
      <c r="J62" s="124"/>
      <c r="K62" s="121"/>
      <c r="L62" s="10"/>
      <c r="M62" s="128"/>
    </row>
    <row r="63" spans="1:13" ht="36" customHeight="1" x14ac:dyDescent="0.15">
      <c r="A63" s="40" t="s">
        <v>48</v>
      </c>
      <c r="B63" s="19" t="s">
        <v>236</v>
      </c>
      <c r="C63" s="622"/>
      <c r="D63" s="495"/>
      <c r="E63" s="493" t="s">
        <v>1455</v>
      </c>
      <c r="F63" s="494" t="s">
        <v>1520</v>
      </c>
      <c r="G63" s="620"/>
      <c r="H63" s="119" t="s">
        <v>169</v>
      </c>
      <c r="I63" s="120" t="s">
        <v>227</v>
      </c>
      <c r="J63" s="124"/>
      <c r="K63" s="121"/>
      <c r="L63" s="10"/>
      <c r="M63" s="128"/>
    </row>
    <row r="64" spans="1:13" ht="36" customHeight="1" x14ac:dyDescent="0.15">
      <c r="A64" s="40" t="s">
        <v>48</v>
      </c>
      <c r="B64" s="19" t="s">
        <v>236</v>
      </c>
      <c r="C64" s="622"/>
      <c r="D64" s="495"/>
      <c r="E64" s="493" t="s">
        <v>1456</v>
      </c>
      <c r="F64" s="494" t="s">
        <v>1521</v>
      </c>
      <c r="G64" s="620"/>
      <c r="H64" s="119" t="s">
        <v>169</v>
      </c>
      <c r="I64" s="120" t="s">
        <v>227</v>
      </c>
      <c r="J64" s="124"/>
      <c r="K64" s="121"/>
      <c r="L64" s="10"/>
      <c r="M64" s="124"/>
    </row>
    <row r="65" spans="1:13" ht="36" customHeight="1" x14ac:dyDescent="0.15">
      <c r="A65" s="40" t="s">
        <v>48</v>
      </c>
      <c r="B65" s="19" t="s">
        <v>236</v>
      </c>
      <c r="C65" s="622"/>
      <c r="D65" s="495"/>
      <c r="E65" s="493" t="s">
        <v>1457</v>
      </c>
      <c r="F65" s="494" t="s">
        <v>1522</v>
      </c>
      <c r="G65" s="620"/>
      <c r="H65" s="119" t="s">
        <v>169</v>
      </c>
      <c r="I65" s="120" t="s">
        <v>227</v>
      </c>
      <c r="J65" s="124"/>
      <c r="K65" s="121"/>
      <c r="L65" s="10"/>
      <c r="M65" s="124"/>
    </row>
    <row r="66" spans="1:13" ht="36" customHeight="1" x14ac:dyDescent="0.15">
      <c r="A66" s="40" t="s">
        <v>48</v>
      </c>
      <c r="B66" s="19" t="s">
        <v>236</v>
      </c>
      <c r="C66" s="622"/>
      <c r="D66" s="495"/>
      <c r="E66" s="493" t="s">
        <v>1458</v>
      </c>
      <c r="F66" s="494" t="s">
        <v>1523</v>
      </c>
      <c r="G66" s="620"/>
      <c r="H66" s="119" t="s">
        <v>169</v>
      </c>
      <c r="I66" s="120" t="s">
        <v>227</v>
      </c>
      <c r="J66" s="124"/>
      <c r="K66" s="121"/>
      <c r="L66" s="10"/>
      <c r="M66" s="128"/>
    </row>
    <row r="67" spans="1:13" ht="36" customHeight="1" x14ac:dyDescent="0.15">
      <c r="A67" s="40" t="s">
        <v>48</v>
      </c>
      <c r="B67" s="19" t="s">
        <v>236</v>
      </c>
      <c r="C67" s="622"/>
      <c r="D67" s="495"/>
      <c r="E67" s="493" t="s">
        <v>1459</v>
      </c>
      <c r="F67" s="494" t="s">
        <v>1524</v>
      </c>
      <c r="G67" s="620"/>
      <c r="H67" s="119" t="s">
        <v>169</v>
      </c>
      <c r="I67" s="120" t="s">
        <v>227</v>
      </c>
      <c r="J67" s="124"/>
      <c r="K67" s="121"/>
      <c r="L67" s="10"/>
      <c r="M67" s="124"/>
    </row>
    <row r="68" spans="1:13" s="32" customFormat="1" ht="36" customHeight="1" x14ac:dyDescent="0.15">
      <c r="A68" s="40" t="s">
        <v>48</v>
      </c>
      <c r="B68" s="116" t="s">
        <v>236</v>
      </c>
      <c r="C68" s="622"/>
      <c r="D68" s="492" t="s">
        <v>1475</v>
      </c>
      <c r="E68" s="493" t="s">
        <v>1453</v>
      </c>
      <c r="F68" s="494" t="s">
        <v>1525</v>
      </c>
      <c r="G68" s="620"/>
      <c r="H68" s="119" t="s">
        <v>169</v>
      </c>
      <c r="I68" s="120" t="s">
        <v>227</v>
      </c>
      <c r="J68" s="120"/>
      <c r="K68" s="121"/>
      <c r="L68" s="10"/>
      <c r="M68" s="120"/>
    </row>
    <row r="69" spans="1:13" s="32" customFormat="1" ht="36" customHeight="1" x14ac:dyDescent="0.15">
      <c r="A69" s="40" t="s">
        <v>48</v>
      </c>
      <c r="B69" s="19" t="s">
        <v>236</v>
      </c>
      <c r="C69" s="622"/>
      <c r="D69" s="495"/>
      <c r="E69" s="493" t="s">
        <v>1454</v>
      </c>
      <c r="F69" s="494" t="s">
        <v>1526</v>
      </c>
      <c r="G69" s="620"/>
      <c r="H69" s="119" t="s">
        <v>169</v>
      </c>
      <c r="I69" s="120" t="s">
        <v>227</v>
      </c>
      <c r="J69" s="124"/>
      <c r="K69" s="121"/>
      <c r="L69" s="10"/>
      <c r="M69" s="128"/>
    </row>
    <row r="70" spans="1:13" ht="36" customHeight="1" x14ac:dyDescent="0.15">
      <c r="A70" s="40" t="s">
        <v>48</v>
      </c>
      <c r="B70" s="19" t="s">
        <v>236</v>
      </c>
      <c r="C70" s="622"/>
      <c r="D70" s="495"/>
      <c r="E70" s="493" t="s">
        <v>1455</v>
      </c>
      <c r="F70" s="494" t="s">
        <v>1527</v>
      </c>
      <c r="G70" s="620"/>
      <c r="H70" s="119" t="s">
        <v>169</v>
      </c>
      <c r="I70" s="120" t="s">
        <v>227</v>
      </c>
      <c r="J70" s="124"/>
      <c r="K70" s="121"/>
      <c r="L70" s="10"/>
      <c r="M70" s="128"/>
    </row>
    <row r="71" spans="1:13" ht="36" customHeight="1" x14ac:dyDescent="0.15">
      <c r="A71" s="40" t="s">
        <v>48</v>
      </c>
      <c r="B71" s="19" t="s">
        <v>236</v>
      </c>
      <c r="C71" s="622"/>
      <c r="D71" s="495"/>
      <c r="E71" s="493" t="s">
        <v>1456</v>
      </c>
      <c r="F71" s="494" t="s">
        <v>1528</v>
      </c>
      <c r="G71" s="620"/>
      <c r="H71" s="119" t="s">
        <v>169</v>
      </c>
      <c r="I71" s="120" t="s">
        <v>227</v>
      </c>
      <c r="J71" s="124"/>
      <c r="K71" s="121"/>
      <c r="L71" s="10"/>
      <c r="M71" s="124"/>
    </row>
    <row r="72" spans="1:13" ht="36" customHeight="1" x14ac:dyDescent="0.15">
      <c r="A72" s="40" t="s">
        <v>48</v>
      </c>
      <c r="B72" s="19" t="s">
        <v>236</v>
      </c>
      <c r="C72" s="622"/>
      <c r="D72" s="495"/>
      <c r="E72" s="493" t="s">
        <v>1457</v>
      </c>
      <c r="F72" s="494" t="s">
        <v>1529</v>
      </c>
      <c r="G72" s="620"/>
      <c r="H72" s="119" t="s">
        <v>169</v>
      </c>
      <c r="I72" s="120" t="s">
        <v>227</v>
      </c>
      <c r="J72" s="124"/>
      <c r="K72" s="121"/>
      <c r="L72" s="10"/>
      <c r="M72" s="124"/>
    </row>
    <row r="73" spans="1:13" ht="36" customHeight="1" x14ac:dyDescent="0.15">
      <c r="A73" s="40" t="s">
        <v>48</v>
      </c>
      <c r="B73" s="19" t="s">
        <v>236</v>
      </c>
      <c r="C73" s="622"/>
      <c r="D73" s="495"/>
      <c r="E73" s="493" t="s">
        <v>1458</v>
      </c>
      <c r="F73" s="494" t="s">
        <v>1530</v>
      </c>
      <c r="G73" s="620"/>
      <c r="H73" s="119" t="s">
        <v>169</v>
      </c>
      <c r="I73" s="120" t="s">
        <v>227</v>
      </c>
      <c r="J73" s="124"/>
      <c r="K73" s="121"/>
      <c r="L73" s="10"/>
      <c r="M73" s="128"/>
    </row>
    <row r="74" spans="1:13" ht="36" customHeight="1" x14ac:dyDescent="0.15">
      <c r="A74" s="40" t="s">
        <v>48</v>
      </c>
      <c r="B74" s="19" t="s">
        <v>236</v>
      </c>
      <c r="C74" s="622"/>
      <c r="D74" s="495"/>
      <c r="E74" s="493" t="s">
        <v>1459</v>
      </c>
      <c r="F74" s="494" t="s">
        <v>1531</v>
      </c>
      <c r="G74" s="620"/>
      <c r="H74" s="119" t="s">
        <v>169</v>
      </c>
      <c r="I74" s="120" t="s">
        <v>227</v>
      </c>
      <c r="J74" s="124"/>
      <c r="K74" s="121"/>
      <c r="L74" s="10"/>
      <c r="M74" s="124"/>
    </row>
    <row r="75" spans="1:13" s="32" customFormat="1" ht="36" customHeight="1" x14ac:dyDescent="0.15">
      <c r="A75" s="40" t="s">
        <v>1460</v>
      </c>
      <c r="B75" s="116" t="s">
        <v>236</v>
      </c>
      <c r="C75" s="622"/>
      <c r="D75" s="492" t="s">
        <v>455</v>
      </c>
      <c r="E75" s="493" t="s">
        <v>1453</v>
      </c>
      <c r="F75" s="494" t="s">
        <v>1532</v>
      </c>
      <c r="G75" s="620"/>
      <c r="H75" s="119" t="s">
        <v>169</v>
      </c>
      <c r="I75" s="120" t="s">
        <v>227</v>
      </c>
      <c r="J75" s="120"/>
      <c r="K75" s="121"/>
      <c r="L75" s="10"/>
      <c r="M75" s="120"/>
    </row>
    <row r="76" spans="1:13" s="32" customFormat="1" ht="36" customHeight="1" x14ac:dyDescent="0.15">
      <c r="A76" s="40" t="s">
        <v>48</v>
      </c>
      <c r="B76" s="19" t="s">
        <v>236</v>
      </c>
      <c r="C76" s="622"/>
      <c r="D76" s="495"/>
      <c r="E76" s="493" t="s">
        <v>1454</v>
      </c>
      <c r="F76" s="494" t="s">
        <v>1533</v>
      </c>
      <c r="G76" s="620"/>
      <c r="H76" s="119" t="s">
        <v>169</v>
      </c>
      <c r="I76" s="120" t="s">
        <v>227</v>
      </c>
      <c r="J76" s="124"/>
      <c r="K76" s="121"/>
      <c r="L76" s="10"/>
      <c r="M76" s="128"/>
    </row>
    <row r="77" spans="1:13" ht="36" customHeight="1" x14ac:dyDescent="0.15">
      <c r="A77" s="40" t="s">
        <v>48</v>
      </c>
      <c r="B77" s="19" t="s">
        <v>236</v>
      </c>
      <c r="C77" s="622"/>
      <c r="D77" s="495"/>
      <c r="E77" s="493" t="s">
        <v>1455</v>
      </c>
      <c r="F77" s="494" t="s">
        <v>1534</v>
      </c>
      <c r="G77" s="620"/>
      <c r="H77" s="119" t="s">
        <v>169</v>
      </c>
      <c r="I77" s="120" t="s">
        <v>227</v>
      </c>
      <c r="J77" s="124"/>
      <c r="K77" s="121"/>
      <c r="L77" s="10"/>
      <c r="M77" s="128"/>
    </row>
    <row r="78" spans="1:13" ht="36" customHeight="1" x14ac:dyDescent="0.15">
      <c r="A78" s="40" t="s">
        <v>48</v>
      </c>
      <c r="B78" s="19" t="s">
        <v>236</v>
      </c>
      <c r="C78" s="622"/>
      <c r="D78" s="495"/>
      <c r="E78" s="493" t="s">
        <v>1456</v>
      </c>
      <c r="F78" s="494" t="s">
        <v>1535</v>
      </c>
      <c r="G78" s="620"/>
      <c r="H78" s="119" t="s">
        <v>169</v>
      </c>
      <c r="I78" s="120" t="s">
        <v>227</v>
      </c>
      <c r="J78" s="124"/>
      <c r="K78" s="121"/>
      <c r="L78" s="10"/>
      <c r="M78" s="124"/>
    </row>
    <row r="79" spans="1:13" ht="36" customHeight="1" x14ac:dyDescent="0.15">
      <c r="A79" s="40" t="s">
        <v>48</v>
      </c>
      <c r="B79" s="19" t="s">
        <v>236</v>
      </c>
      <c r="C79" s="622"/>
      <c r="D79" s="495"/>
      <c r="E79" s="493" t="s">
        <v>1457</v>
      </c>
      <c r="F79" s="494" t="s">
        <v>1536</v>
      </c>
      <c r="G79" s="620"/>
      <c r="H79" s="119" t="s">
        <v>169</v>
      </c>
      <c r="I79" s="120" t="s">
        <v>227</v>
      </c>
      <c r="J79" s="124"/>
      <c r="K79" s="121"/>
      <c r="L79" s="10"/>
      <c r="M79" s="124"/>
    </row>
    <row r="80" spans="1:13" ht="36" customHeight="1" x14ac:dyDescent="0.15">
      <c r="A80" s="40" t="s">
        <v>48</v>
      </c>
      <c r="B80" s="19" t="s">
        <v>236</v>
      </c>
      <c r="C80" s="622"/>
      <c r="D80" s="495"/>
      <c r="E80" s="493" t="s">
        <v>1458</v>
      </c>
      <c r="F80" s="494" t="s">
        <v>1537</v>
      </c>
      <c r="G80" s="620"/>
      <c r="H80" s="119" t="s">
        <v>169</v>
      </c>
      <c r="I80" s="120" t="s">
        <v>227</v>
      </c>
      <c r="J80" s="124"/>
      <c r="K80" s="121"/>
      <c r="L80" s="10"/>
      <c r="M80" s="128"/>
    </row>
    <row r="81" spans="1:13" ht="36" customHeight="1" x14ac:dyDescent="0.15">
      <c r="A81" s="40" t="s">
        <v>48</v>
      </c>
      <c r="B81" s="19" t="s">
        <v>236</v>
      </c>
      <c r="C81" s="622"/>
      <c r="D81" s="495"/>
      <c r="E81" s="493" t="s">
        <v>1459</v>
      </c>
      <c r="F81" s="494" t="s">
        <v>1538</v>
      </c>
      <c r="G81" s="489"/>
      <c r="H81" s="119" t="s">
        <v>169</v>
      </c>
      <c r="I81" s="120" t="s">
        <v>227</v>
      </c>
      <c r="J81" s="124"/>
      <c r="K81" s="121"/>
      <c r="L81" s="10"/>
      <c r="M81" s="124"/>
    </row>
    <row r="82" spans="1:13" ht="36" customHeight="1" x14ac:dyDescent="0.15">
      <c r="A82" s="40" t="s">
        <v>48</v>
      </c>
      <c r="B82" s="19" t="s">
        <v>236</v>
      </c>
      <c r="C82" s="181" t="s">
        <v>427</v>
      </c>
      <c r="D82" s="490"/>
      <c r="E82" s="493" t="s">
        <v>229</v>
      </c>
      <c r="F82" s="494" t="s">
        <v>1539</v>
      </c>
      <c r="G82" s="491"/>
      <c r="H82" s="119" t="s">
        <v>48</v>
      </c>
      <c r="I82" s="120" t="s">
        <v>227</v>
      </c>
      <c r="J82" s="124"/>
      <c r="K82" s="127"/>
      <c r="L82" s="10"/>
      <c r="M82" s="130"/>
    </row>
    <row r="83" spans="1:13" ht="36" customHeight="1" x14ac:dyDescent="0.15">
      <c r="A83" s="40" t="s">
        <v>169</v>
      </c>
      <c r="B83" s="19" t="s">
        <v>236</v>
      </c>
      <c r="C83" s="141" t="s">
        <v>461</v>
      </c>
      <c r="D83" s="474"/>
      <c r="E83" s="493" t="s">
        <v>230</v>
      </c>
      <c r="F83" s="494" t="s">
        <v>1540</v>
      </c>
      <c r="G83" s="489"/>
      <c r="H83" s="119" t="s">
        <v>48</v>
      </c>
      <c r="I83" s="120" t="s">
        <v>227</v>
      </c>
      <c r="J83" s="124"/>
      <c r="K83" s="127"/>
      <c r="L83" s="10"/>
      <c r="M83" s="130"/>
    </row>
    <row r="84" spans="1:13" ht="36" customHeight="1" x14ac:dyDescent="0.15">
      <c r="A84" s="40" t="s">
        <v>48</v>
      </c>
      <c r="B84" s="376" t="s">
        <v>236</v>
      </c>
      <c r="C84" s="181" t="s">
        <v>863</v>
      </c>
      <c r="D84" s="490"/>
      <c r="E84" s="493" t="s">
        <v>229</v>
      </c>
      <c r="F84" s="494" t="s">
        <v>1539</v>
      </c>
      <c r="G84" s="491"/>
      <c r="H84" s="119" t="s">
        <v>169</v>
      </c>
      <c r="I84" s="120" t="s">
        <v>426</v>
      </c>
      <c r="J84" s="124"/>
      <c r="K84" s="127"/>
      <c r="L84" s="279"/>
      <c r="M84" s="280"/>
    </row>
    <row r="85" spans="1:13" ht="36" customHeight="1" x14ac:dyDescent="0.15">
      <c r="A85" s="40" t="s">
        <v>48</v>
      </c>
      <c r="B85" s="376" t="s">
        <v>236</v>
      </c>
      <c r="C85" s="281"/>
      <c r="D85" s="474"/>
      <c r="E85" s="493" t="s">
        <v>230</v>
      </c>
      <c r="F85" s="494" t="s">
        <v>1540</v>
      </c>
      <c r="G85" s="489"/>
      <c r="H85" s="119" t="s">
        <v>169</v>
      </c>
      <c r="I85" s="120" t="s">
        <v>426</v>
      </c>
      <c r="J85" s="124"/>
      <c r="K85" s="127"/>
      <c r="L85" s="279"/>
      <c r="M85" s="280"/>
    </row>
    <row r="86" spans="1:13" ht="91.5" customHeight="1" x14ac:dyDescent="0.15">
      <c r="A86" s="40" t="s">
        <v>48</v>
      </c>
      <c r="B86" s="19" t="s">
        <v>236</v>
      </c>
      <c r="C86" s="156" t="s">
        <v>511</v>
      </c>
      <c r="D86" s="154"/>
      <c r="E86" s="155"/>
      <c r="F86" s="443" t="s">
        <v>512</v>
      </c>
      <c r="G86" s="149" t="s">
        <v>970</v>
      </c>
      <c r="H86" s="162"/>
      <c r="I86" s="162" t="s">
        <v>426</v>
      </c>
      <c r="J86" s="162"/>
      <c r="K86" s="149" t="s">
        <v>971</v>
      </c>
      <c r="L86" s="10"/>
      <c r="M86" s="123"/>
    </row>
    <row r="87" spans="1:13" ht="90" x14ac:dyDescent="0.15">
      <c r="A87" s="40" t="s">
        <v>48</v>
      </c>
      <c r="B87" s="19" t="s">
        <v>236</v>
      </c>
      <c r="C87" s="180" t="s">
        <v>611</v>
      </c>
      <c r="D87" s="185"/>
      <c r="E87" s="186"/>
      <c r="F87" s="443" t="s">
        <v>513</v>
      </c>
      <c r="G87" s="443" t="s">
        <v>1259</v>
      </c>
      <c r="H87" s="162"/>
      <c r="I87" s="162" t="s">
        <v>426</v>
      </c>
      <c r="J87" s="162"/>
      <c r="K87" s="443" t="s">
        <v>514</v>
      </c>
      <c r="L87" s="10"/>
      <c r="M87" s="123"/>
    </row>
    <row r="88" spans="1:13" ht="135" x14ac:dyDescent="0.15">
      <c r="A88" s="40" t="s">
        <v>48</v>
      </c>
      <c r="B88" s="19" t="s">
        <v>236</v>
      </c>
      <c r="C88" s="180" t="s">
        <v>515</v>
      </c>
      <c r="D88" s="185"/>
      <c r="E88" s="186"/>
      <c r="F88" s="443" t="s">
        <v>513</v>
      </c>
      <c r="G88" s="443" t="s">
        <v>1096</v>
      </c>
      <c r="H88" s="162"/>
      <c r="I88" s="162"/>
      <c r="J88" s="162" t="s">
        <v>426</v>
      </c>
      <c r="K88" s="443" t="s">
        <v>516</v>
      </c>
      <c r="L88" s="10"/>
      <c r="M88" s="123"/>
    </row>
    <row r="89" spans="1:13" ht="55.5" customHeight="1" x14ac:dyDescent="0.15">
      <c r="A89" s="40" t="s">
        <v>48</v>
      </c>
      <c r="B89" s="19" t="s">
        <v>236</v>
      </c>
      <c r="C89" s="180" t="s">
        <v>517</v>
      </c>
      <c r="D89" s="185"/>
      <c r="E89" s="186"/>
      <c r="F89" s="443" t="s">
        <v>518</v>
      </c>
      <c r="G89" s="443" t="s">
        <v>519</v>
      </c>
      <c r="H89" s="162"/>
      <c r="I89" s="162" t="s">
        <v>426</v>
      </c>
      <c r="J89" s="162"/>
      <c r="K89" s="443" t="s">
        <v>520</v>
      </c>
      <c r="L89" s="10"/>
      <c r="M89" s="123"/>
    </row>
    <row r="90" spans="1:13" ht="22.5" x14ac:dyDescent="0.15">
      <c r="A90" s="40" t="s">
        <v>48</v>
      </c>
      <c r="B90" s="19" t="s">
        <v>236</v>
      </c>
      <c r="C90" s="180" t="s">
        <v>521</v>
      </c>
      <c r="D90" s="185"/>
      <c r="E90" s="186"/>
      <c r="F90" s="443" t="s">
        <v>512</v>
      </c>
      <c r="G90" s="443" t="s">
        <v>522</v>
      </c>
      <c r="H90" s="162"/>
      <c r="I90" s="162" t="s">
        <v>426</v>
      </c>
      <c r="J90" s="162"/>
      <c r="K90" s="161" t="s">
        <v>192</v>
      </c>
      <c r="L90" s="10"/>
      <c r="M90" s="123"/>
    </row>
    <row r="91" spans="1:13" ht="22.5" x14ac:dyDescent="0.15">
      <c r="A91" s="40" t="s">
        <v>48</v>
      </c>
      <c r="B91" s="19" t="s">
        <v>236</v>
      </c>
      <c r="C91" s="180" t="s">
        <v>523</v>
      </c>
      <c r="D91" s="185"/>
      <c r="E91" s="186"/>
      <c r="F91" s="157" t="s">
        <v>524</v>
      </c>
      <c r="G91" s="443" t="s">
        <v>525</v>
      </c>
      <c r="H91" s="162" t="s">
        <v>426</v>
      </c>
      <c r="I91" s="162" t="s">
        <v>426</v>
      </c>
      <c r="J91" s="162"/>
      <c r="K91" s="443"/>
      <c r="L91" s="10"/>
      <c r="M91" s="123"/>
    </row>
    <row r="92" spans="1:13" ht="78" customHeight="1" x14ac:dyDescent="0.15">
      <c r="A92" s="40" t="s">
        <v>48</v>
      </c>
      <c r="B92" s="19" t="s">
        <v>236</v>
      </c>
      <c r="C92" s="616" t="s">
        <v>1410</v>
      </c>
      <c r="D92" s="617"/>
      <c r="E92" s="496"/>
      <c r="F92" s="494" t="s">
        <v>1411</v>
      </c>
      <c r="G92" s="497" t="s">
        <v>1412</v>
      </c>
      <c r="H92" s="162" t="s">
        <v>216</v>
      </c>
      <c r="I92" s="162" t="s">
        <v>216</v>
      </c>
      <c r="J92" s="162"/>
      <c r="K92" s="440"/>
      <c r="L92" s="10"/>
      <c r="M92" s="123"/>
    </row>
    <row r="93" spans="1:13" ht="79.5" customHeight="1" x14ac:dyDescent="0.15">
      <c r="A93" s="40" t="s">
        <v>48</v>
      </c>
      <c r="B93" s="19" t="s">
        <v>241</v>
      </c>
      <c r="C93" s="616" t="s">
        <v>1413</v>
      </c>
      <c r="D93" s="617"/>
      <c r="E93" s="496"/>
      <c r="F93" s="494" t="s">
        <v>1414</v>
      </c>
      <c r="G93" s="497" t="s">
        <v>1415</v>
      </c>
      <c r="H93" s="162" t="s">
        <v>216</v>
      </c>
      <c r="I93" s="162" t="s">
        <v>216</v>
      </c>
      <c r="J93" s="162"/>
      <c r="K93" s="440"/>
      <c r="L93" s="10"/>
      <c r="M93" s="123"/>
    </row>
    <row r="94" spans="1:13" ht="119.25" customHeight="1" x14ac:dyDescent="0.15">
      <c r="A94" s="40" t="s">
        <v>48</v>
      </c>
      <c r="B94" s="14" t="s">
        <v>241</v>
      </c>
      <c r="C94" s="618" t="s">
        <v>1416</v>
      </c>
      <c r="D94" s="618"/>
      <c r="E94" s="618"/>
      <c r="F94" s="494" t="s">
        <v>1414</v>
      </c>
      <c r="G94" s="471" t="s">
        <v>1417</v>
      </c>
      <c r="H94" s="162" t="s">
        <v>216</v>
      </c>
      <c r="I94" s="273" t="s">
        <v>227</v>
      </c>
      <c r="J94" s="273"/>
      <c r="K94" s="449"/>
      <c r="L94" s="10"/>
      <c r="M94" s="441"/>
    </row>
    <row r="95" spans="1:13" ht="158.25" customHeight="1" x14ac:dyDescent="0.15">
      <c r="A95" s="40" t="s">
        <v>48</v>
      </c>
      <c r="B95" s="19" t="s">
        <v>236</v>
      </c>
      <c r="C95" s="616" t="s">
        <v>1418</v>
      </c>
      <c r="D95" s="617"/>
      <c r="E95" s="496"/>
      <c r="F95" s="494" t="s">
        <v>1414</v>
      </c>
      <c r="G95" s="498" t="s">
        <v>1727</v>
      </c>
      <c r="H95" s="162" t="s">
        <v>216</v>
      </c>
      <c r="I95" s="162" t="s">
        <v>216</v>
      </c>
      <c r="J95" s="162"/>
      <c r="K95" s="440"/>
      <c r="L95" s="10"/>
      <c r="M95" s="123"/>
    </row>
    <row r="96" spans="1:13" ht="45" x14ac:dyDescent="0.15">
      <c r="A96" s="40" t="s">
        <v>48</v>
      </c>
      <c r="B96" s="19" t="s">
        <v>236</v>
      </c>
      <c r="C96" s="446" t="s">
        <v>526</v>
      </c>
      <c r="D96" s="187"/>
      <c r="E96" s="188"/>
      <c r="F96" s="157" t="s">
        <v>527</v>
      </c>
      <c r="G96" s="443" t="s">
        <v>528</v>
      </c>
      <c r="H96" s="162" t="s">
        <v>426</v>
      </c>
      <c r="I96" s="162" t="s">
        <v>426</v>
      </c>
      <c r="J96" s="162"/>
      <c r="K96" s="443"/>
      <c r="L96" s="10"/>
      <c r="M96" s="123"/>
    </row>
  </sheetData>
  <mergeCells count="22">
    <mergeCell ref="C7:E7"/>
    <mergeCell ref="B1:G2"/>
    <mergeCell ref="H1:I2"/>
    <mergeCell ref="J1:K2"/>
    <mergeCell ref="L1:L2"/>
    <mergeCell ref="I4:J4"/>
    <mergeCell ref="K4:K5"/>
    <mergeCell ref="L4:L5"/>
    <mergeCell ref="C6:E6"/>
    <mergeCell ref="M1:M2"/>
    <mergeCell ref="B4:B5"/>
    <mergeCell ref="C4:E5"/>
    <mergeCell ref="F4:F5"/>
    <mergeCell ref="G4:G5"/>
    <mergeCell ref="H4:H5"/>
    <mergeCell ref="M4:M5"/>
    <mergeCell ref="C92:D92"/>
    <mergeCell ref="C93:D93"/>
    <mergeCell ref="C94:E94"/>
    <mergeCell ref="C95:D95"/>
    <mergeCell ref="G12:G80"/>
    <mergeCell ref="C12:C81"/>
  </mergeCells>
  <phoneticPr fontId="2"/>
  <dataValidations count="1">
    <dataValidation type="list" allowBlank="1" showInputMessage="1" showErrorMessage="1" sqref="G10 L6:L7 L12:L96">
      <formula1>"○"</formula1>
    </dataValidation>
  </dataValidations>
  <printOptions horizontalCentered="1"/>
  <pageMargins left="0.35433070866141736" right="0.19685039370078741" top="0.6692913385826772" bottom="0.62992125984251968" header="0.19685039370078741" footer="0.39370078740157483"/>
  <pageSetup paperSize="9" scale="80" fitToHeight="2" orientation="landscape" r:id="rId1"/>
  <headerFooter alignWithMargins="0">
    <oddFooter>&amp;P / &amp;N ページ</oddFooter>
  </headerFooter>
  <rowBreaks count="4" manualBreakCount="4">
    <brk id="39" min="1" max="12" man="1"/>
    <brk id="53" min="1" max="12" man="1"/>
    <brk id="67" min="1" max="12" man="1"/>
    <brk id="83"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6"/>
  <sheetViews>
    <sheetView view="pageBreakPreview" zoomScale="85" zoomScaleNormal="100" zoomScaleSheetLayoutView="85" workbookViewId="0"/>
  </sheetViews>
  <sheetFormatPr defaultColWidth="9" defaultRowHeight="13.5" x14ac:dyDescent="0.15"/>
  <cols>
    <col min="1" max="1" width="4.625" style="43" customWidth="1"/>
    <col min="2" max="2" width="5.625" style="43" customWidth="1"/>
    <col min="3" max="4" width="12" style="43" customWidth="1"/>
    <col min="5" max="5" width="11.375" style="44" customWidth="1"/>
    <col min="6" max="6" width="9.875" style="43" customWidth="1"/>
    <col min="7" max="7" width="50.375" style="43" customWidth="1"/>
    <col min="8" max="10" width="3.875" style="43" customWidth="1"/>
    <col min="11" max="11" width="12.625" style="45" customWidth="1"/>
    <col min="12" max="12" width="4.5" style="43" customWidth="1"/>
    <col min="13" max="13" width="31.875" style="43" customWidth="1"/>
    <col min="14" max="16384" width="9" style="43"/>
  </cols>
  <sheetData>
    <row r="1" spans="1:13" customFormat="1" ht="14.25" customHeight="1" x14ac:dyDescent="0.15">
      <c r="A1" s="41"/>
      <c r="B1" s="605" t="s">
        <v>1946</v>
      </c>
      <c r="C1" s="605"/>
      <c r="D1" s="605"/>
      <c r="E1" s="605"/>
      <c r="F1" s="605"/>
      <c r="G1" s="605"/>
      <c r="H1" s="630" t="s">
        <v>244</v>
      </c>
      <c r="I1" s="631"/>
      <c r="J1" s="610">
        <f>はじめに!D7</f>
        <v>0</v>
      </c>
      <c r="K1" s="612"/>
      <c r="L1" s="632" t="s">
        <v>162</v>
      </c>
      <c r="M1" s="607">
        <f>はじめに!G7</f>
        <v>0</v>
      </c>
    </row>
    <row r="2" spans="1:13" customFormat="1" ht="14.25" customHeight="1" thickBot="1" x14ac:dyDescent="0.2">
      <c r="A2" s="4" t="s">
        <v>215</v>
      </c>
      <c r="B2" s="605"/>
      <c r="C2" s="605"/>
      <c r="D2" s="605"/>
      <c r="E2" s="605"/>
      <c r="F2" s="605"/>
      <c r="G2" s="605"/>
      <c r="H2" s="631"/>
      <c r="I2" s="631"/>
      <c r="J2" s="613"/>
      <c r="K2" s="615"/>
      <c r="L2" s="632"/>
      <c r="M2" s="608"/>
    </row>
    <row r="3" spans="1:13" customFormat="1" ht="14.25" customHeight="1" x14ac:dyDescent="0.15">
      <c r="A3" s="4" t="s">
        <v>179</v>
      </c>
      <c r="B3" s="34"/>
      <c r="C3" s="34"/>
      <c r="D3" s="34"/>
      <c r="E3" s="47"/>
      <c r="F3" s="47"/>
      <c r="G3" s="36"/>
      <c r="H3" s="36"/>
      <c r="I3" s="36"/>
      <c r="J3" s="38"/>
      <c r="K3" s="37"/>
      <c r="L3" s="88"/>
      <c r="M3" s="89"/>
    </row>
    <row r="4" spans="1:13" customFormat="1" x14ac:dyDescent="0.15">
      <c r="A4" s="42" t="s">
        <v>180</v>
      </c>
      <c r="B4" s="623" t="s">
        <v>58</v>
      </c>
      <c r="C4" s="625" t="s">
        <v>217</v>
      </c>
      <c r="D4" s="625"/>
      <c r="E4" s="625"/>
      <c r="F4" s="625" t="s">
        <v>218</v>
      </c>
      <c r="G4" s="625" t="s">
        <v>219</v>
      </c>
      <c r="H4" s="626" t="s">
        <v>220</v>
      </c>
      <c r="I4" s="625" t="s">
        <v>221</v>
      </c>
      <c r="J4" s="625"/>
      <c r="K4" s="633" t="s">
        <v>222</v>
      </c>
      <c r="L4" s="627" t="s">
        <v>223</v>
      </c>
      <c r="M4" s="627" t="s">
        <v>237</v>
      </c>
    </row>
    <row r="5" spans="1:13" customFormat="1" x14ac:dyDescent="0.15">
      <c r="A5" s="42"/>
      <c r="B5" s="624"/>
      <c r="C5" s="625"/>
      <c r="D5" s="625"/>
      <c r="E5" s="625"/>
      <c r="F5" s="625"/>
      <c r="G5" s="625"/>
      <c r="H5" s="626"/>
      <c r="I5" s="48" t="s">
        <v>224</v>
      </c>
      <c r="J5" s="48" t="s">
        <v>225</v>
      </c>
      <c r="K5" s="634"/>
      <c r="L5" s="628"/>
      <c r="M5" s="628"/>
    </row>
    <row r="6" spans="1:13" ht="42.75" customHeight="1" x14ac:dyDescent="0.15">
      <c r="A6" s="40" t="s">
        <v>48</v>
      </c>
      <c r="B6" s="73"/>
      <c r="C6" s="635" t="s">
        <v>251</v>
      </c>
      <c r="D6" s="635"/>
      <c r="E6" s="635"/>
      <c r="F6" s="74" t="s">
        <v>248</v>
      </c>
      <c r="G6" s="74" t="s">
        <v>226</v>
      </c>
      <c r="H6" s="75"/>
      <c r="I6" s="75"/>
      <c r="J6" s="75" t="s">
        <v>227</v>
      </c>
      <c r="K6" s="74"/>
      <c r="L6" s="10"/>
      <c r="M6" s="76"/>
    </row>
    <row r="7" spans="1:13" ht="48.75" customHeight="1" x14ac:dyDescent="0.15">
      <c r="A7" s="40" t="s">
        <v>48</v>
      </c>
      <c r="B7" s="73"/>
      <c r="C7" s="629"/>
      <c r="D7" s="629"/>
      <c r="E7" s="629"/>
      <c r="F7" s="74" t="s">
        <v>248</v>
      </c>
      <c r="G7" s="74" t="s">
        <v>228</v>
      </c>
      <c r="H7" s="75"/>
      <c r="I7" s="75"/>
      <c r="J7" s="75" t="s">
        <v>227</v>
      </c>
      <c r="K7" s="74"/>
      <c r="L7" s="10" t="s">
        <v>216</v>
      </c>
      <c r="M7" s="77" t="s">
        <v>252</v>
      </c>
    </row>
    <row r="8" spans="1:13" s="32" customFormat="1" ht="14.25" x14ac:dyDescent="0.15">
      <c r="A8" s="40" t="s">
        <v>48</v>
      </c>
      <c r="B8" s="39" t="s">
        <v>35</v>
      </c>
      <c r="C8" s="15"/>
      <c r="D8" s="50"/>
      <c r="E8" s="56"/>
      <c r="F8" s="52"/>
      <c r="G8" s="53"/>
      <c r="H8" s="52"/>
      <c r="I8" s="54"/>
      <c r="J8" s="54"/>
      <c r="K8" s="55"/>
      <c r="L8" s="49"/>
      <c r="M8" s="49"/>
    </row>
    <row r="9" spans="1:13" s="32" customFormat="1" ht="14.25" x14ac:dyDescent="0.15">
      <c r="A9" s="40" t="s">
        <v>48</v>
      </c>
      <c r="B9" s="39" t="s">
        <v>235</v>
      </c>
      <c r="C9" s="15" t="s">
        <v>234</v>
      </c>
      <c r="D9" s="50"/>
      <c r="E9" s="51"/>
      <c r="F9" s="52"/>
      <c r="G9" s="53"/>
      <c r="H9" s="52"/>
      <c r="I9" s="54"/>
      <c r="J9" s="54"/>
      <c r="K9" s="55"/>
      <c r="L9" s="49"/>
      <c r="M9" s="49"/>
    </row>
    <row r="10" spans="1:13" s="32" customFormat="1" ht="15" customHeight="1" x14ac:dyDescent="0.15">
      <c r="A10" s="40" t="s">
        <v>48</v>
      </c>
      <c r="B10" s="57"/>
      <c r="C10" s="65" t="s">
        <v>243</v>
      </c>
      <c r="D10" s="63"/>
      <c r="E10" s="64"/>
      <c r="F10" s="59"/>
      <c r="G10" s="58"/>
      <c r="H10" s="59"/>
      <c r="I10" s="60"/>
      <c r="J10" s="60"/>
      <c r="K10" s="61"/>
      <c r="L10" s="62"/>
      <c r="M10" s="62"/>
    </row>
    <row r="11" spans="1:13" s="32" customFormat="1" ht="14.25" x14ac:dyDescent="0.15">
      <c r="A11" s="40" t="s">
        <v>48</v>
      </c>
      <c r="B11" s="66" t="s">
        <v>245</v>
      </c>
      <c r="C11" s="415" t="s">
        <v>238</v>
      </c>
      <c r="D11" s="6"/>
      <c r="E11" s="68"/>
      <c r="F11" s="26"/>
      <c r="G11" s="69"/>
      <c r="H11" s="26"/>
      <c r="I11" s="25"/>
      <c r="J11" s="25"/>
      <c r="K11" s="70"/>
      <c r="L11" s="71"/>
      <c r="M11" s="72"/>
    </row>
    <row r="12" spans="1:13" s="32" customFormat="1" ht="14.25" x14ac:dyDescent="0.15">
      <c r="A12" s="40" t="s">
        <v>48</v>
      </c>
      <c r="B12" s="66" t="s">
        <v>246</v>
      </c>
      <c r="C12" s="67" t="s">
        <v>247</v>
      </c>
      <c r="D12" s="6"/>
      <c r="E12" s="68"/>
      <c r="F12" s="372"/>
      <c r="G12" s="373"/>
      <c r="H12" s="372"/>
      <c r="I12" s="374"/>
      <c r="J12" s="374"/>
      <c r="K12" s="375"/>
      <c r="L12" s="71"/>
      <c r="M12" s="72"/>
    </row>
    <row r="13" spans="1:13" ht="122.25" customHeight="1" x14ac:dyDescent="0.15">
      <c r="A13" s="40" t="s">
        <v>48</v>
      </c>
      <c r="B13" s="14" t="s">
        <v>242</v>
      </c>
      <c r="C13" s="448" t="s">
        <v>847</v>
      </c>
      <c r="D13" s="143" t="s">
        <v>229</v>
      </c>
      <c r="E13" s="499" t="s">
        <v>423</v>
      </c>
      <c r="F13" s="500" t="s">
        <v>1547</v>
      </c>
      <c r="G13" s="495" t="s">
        <v>1728</v>
      </c>
      <c r="H13" s="119" t="s">
        <v>169</v>
      </c>
      <c r="I13" s="120" t="s">
        <v>227</v>
      </c>
      <c r="J13" s="124"/>
      <c r="K13" s="447" t="s">
        <v>1550</v>
      </c>
      <c r="L13" s="10"/>
      <c r="M13" s="129"/>
    </row>
    <row r="14" spans="1:13" ht="22.5" x14ac:dyDescent="0.15">
      <c r="A14" s="40" t="s">
        <v>48</v>
      </c>
      <c r="B14" s="14" t="s">
        <v>242</v>
      </c>
      <c r="C14" s="142" t="s">
        <v>462</v>
      </c>
      <c r="D14" s="144" t="s">
        <v>463</v>
      </c>
      <c r="E14" s="501" t="s">
        <v>432</v>
      </c>
      <c r="F14" s="502" t="s">
        <v>1548</v>
      </c>
      <c r="G14" s="503" t="s">
        <v>59</v>
      </c>
      <c r="H14" s="119" t="s">
        <v>169</v>
      </c>
      <c r="I14" s="120" t="s">
        <v>227</v>
      </c>
      <c r="J14" s="124"/>
      <c r="K14" s="161" t="s">
        <v>73</v>
      </c>
      <c r="L14" s="10"/>
      <c r="M14" s="129"/>
    </row>
    <row r="15" spans="1:13" ht="14.25" x14ac:dyDescent="0.15">
      <c r="A15" s="40" t="s">
        <v>48</v>
      </c>
      <c r="B15" s="14" t="s">
        <v>242</v>
      </c>
      <c r="C15" s="142" t="s">
        <v>462</v>
      </c>
      <c r="D15" s="145" t="s">
        <v>463</v>
      </c>
      <c r="E15" s="504" t="s">
        <v>434</v>
      </c>
      <c r="F15" s="505" t="s">
        <v>1549</v>
      </c>
      <c r="G15" s="506" t="s">
        <v>59</v>
      </c>
      <c r="H15" s="119" t="s">
        <v>169</v>
      </c>
      <c r="I15" s="120" t="s">
        <v>227</v>
      </c>
      <c r="J15" s="124"/>
      <c r="K15" s="161" t="s">
        <v>73</v>
      </c>
      <c r="L15" s="10"/>
      <c r="M15" s="129"/>
    </row>
    <row r="16" spans="1:13" ht="63" customHeight="1" x14ac:dyDescent="0.15">
      <c r="A16" s="40" t="s">
        <v>48</v>
      </c>
      <c r="B16" s="14" t="s">
        <v>457</v>
      </c>
      <c r="C16" s="237"/>
      <c r="D16" s="143" t="s">
        <v>1544</v>
      </c>
      <c r="E16" s="147" t="s">
        <v>423</v>
      </c>
      <c r="F16" s="148" t="s">
        <v>429</v>
      </c>
      <c r="G16" s="122" t="s">
        <v>430</v>
      </c>
      <c r="H16" s="119" t="s">
        <v>425</v>
      </c>
      <c r="I16" s="120" t="s">
        <v>426</v>
      </c>
      <c r="J16" s="124"/>
      <c r="K16" s="161" t="s">
        <v>73</v>
      </c>
      <c r="L16" s="10"/>
      <c r="M16" s="129"/>
    </row>
    <row r="17" spans="1:13" ht="22.5" x14ac:dyDescent="0.15">
      <c r="A17" s="40" t="s">
        <v>48</v>
      </c>
      <c r="B17" s="14" t="s">
        <v>457</v>
      </c>
      <c r="C17" s="142" t="s">
        <v>462</v>
      </c>
      <c r="D17" s="144" t="s">
        <v>463</v>
      </c>
      <c r="E17" s="114" t="s">
        <v>432</v>
      </c>
      <c r="F17" s="134" t="s">
        <v>433</v>
      </c>
      <c r="G17" s="150" t="s">
        <v>59</v>
      </c>
      <c r="H17" s="119" t="s">
        <v>425</v>
      </c>
      <c r="I17" s="120" t="s">
        <v>426</v>
      </c>
      <c r="J17" s="124"/>
      <c r="K17" s="161" t="s">
        <v>469</v>
      </c>
      <c r="L17" s="10"/>
      <c r="M17" s="129"/>
    </row>
    <row r="18" spans="1:13" ht="14.25" x14ac:dyDescent="0.15">
      <c r="A18" s="40" t="s">
        <v>48</v>
      </c>
      <c r="B18" s="14" t="s">
        <v>457</v>
      </c>
      <c r="C18" s="142" t="s">
        <v>462</v>
      </c>
      <c r="D18" s="145" t="s">
        <v>464</v>
      </c>
      <c r="E18" s="132" t="s">
        <v>434</v>
      </c>
      <c r="F18" s="133" t="s">
        <v>435</v>
      </c>
      <c r="G18" s="370" t="s">
        <v>468</v>
      </c>
      <c r="H18" s="119" t="s">
        <v>425</v>
      </c>
      <c r="I18" s="120" t="s">
        <v>426</v>
      </c>
      <c r="J18" s="124"/>
      <c r="K18" s="161" t="s">
        <v>469</v>
      </c>
      <c r="L18" s="10"/>
      <c r="M18" s="129"/>
    </row>
    <row r="19" spans="1:13" ht="54.75" customHeight="1" x14ac:dyDescent="0.15">
      <c r="A19" s="40" t="s">
        <v>48</v>
      </c>
      <c r="B19" s="14" t="s">
        <v>457</v>
      </c>
      <c r="C19" s="142" t="s">
        <v>462</v>
      </c>
      <c r="D19" s="146" t="s">
        <v>1545</v>
      </c>
      <c r="E19" s="112" t="s">
        <v>423</v>
      </c>
      <c r="F19" s="134" t="s">
        <v>436</v>
      </c>
      <c r="G19" s="115" t="s">
        <v>437</v>
      </c>
      <c r="H19" s="119" t="s">
        <v>425</v>
      </c>
      <c r="I19" s="120" t="s">
        <v>426</v>
      </c>
      <c r="J19" s="124"/>
      <c r="K19" s="161" t="s">
        <v>469</v>
      </c>
      <c r="L19" s="10"/>
      <c r="M19" s="129"/>
    </row>
    <row r="20" spans="1:13" ht="30.75" customHeight="1" x14ac:dyDescent="0.15">
      <c r="A20" s="40" t="s">
        <v>48</v>
      </c>
      <c r="B20" s="14" t="s">
        <v>457</v>
      </c>
      <c r="C20" s="142" t="s">
        <v>462</v>
      </c>
      <c r="D20" s="144" t="s">
        <v>465</v>
      </c>
      <c r="E20" s="114" t="s">
        <v>432</v>
      </c>
      <c r="F20" s="134" t="s">
        <v>438</v>
      </c>
      <c r="G20" s="150" t="s">
        <v>468</v>
      </c>
      <c r="H20" s="119" t="s">
        <v>425</v>
      </c>
      <c r="I20" s="120" t="s">
        <v>426</v>
      </c>
      <c r="J20" s="124"/>
      <c r="K20" s="161" t="s">
        <v>469</v>
      </c>
      <c r="L20" s="10"/>
      <c r="M20" s="129"/>
    </row>
    <row r="21" spans="1:13" ht="22.5" customHeight="1" x14ac:dyDescent="0.15">
      <c r="A21" s="40" t="s">
        <v>48</v>
      </c>
      <c r="B21" s="14" t="s">
        <v>457</v>
      </c>
      <c r="C21" s="142" t="s">
        <v>462</v>
      </c>
      <c r="D21" s="145" t="s">
        <v>466</v>
      </c>
      <c r="E21" s="112" t="s">
        <v>434</v>
      </c>
      <c r="F21" s="134" t="s">
        <v>439</v>
      </c>
      <c r="G21" s="370" t="s">
        <v>468</v>
      </c>
      <c r="H21" s="119" t="s">
        <v>425</v>
      </c>
      <c r="I21" s="120" t="s">
        <v>426</v>
      </c>
      <c r="J21" s="124"/>
      <c r="K21" s="161" t="s">
        <v>469</v>
      </c>
      <c r="L21" s="10"/>
      <c r="M21" s="129"/>
    </row>
    <row r="22" spans="1:13" ht="45" customHeight="1" x14ac:dyDescent="0.15">
      <c r="A22" s="40" t="s">
        <v>48</v>
      </c>
      <c r="B22" s="14" t="s">
        <v>457</v>
      </c>
      <c r="C22" s="142" t="s">
        <v>462</v>
      </c>
      <c r="D22" s="146" t="s">
        <v>1546</v>
      </c>
      <c r="E22" s="112" t="s">
        <v>423</v>
      </c>
      <c r="F22" s="134" t="s">
        <v>440</v>
      </c>
      <c r="G22" s="115" t="s">
        <v>1551</v>
      </c>
      <c r="H22" s="119" t="s">
        <v>425</v>
      </c>
      <c r="I22" s="120" t="s">
        <v>426</v>
      </c>
      <c r="J22" s="124"/>
      <c r="K22" s="161" t="s">
        <v>469</v>
      </c>
      <c r="L22" s="10"/>
      <c r="M22" s="123"/>
    </row>
    <row r="23" spans="1:13" ht="22.5" x14ac:dyDescent="0.15">
      <c r="A23" s="40" t="s">
        <v>48</v>
      </c>
      <c r="B23" s="14" t="s">
        <v>457</v>
      </c>
      <c r="C23" s="142" t="s">
        <v>462</v>
      </c>
      <c r="D23" s="144" t="s">
        <v>467</v>
      </c>
      <c r="E23" s="114" t="s">
        <v>432</v>
      </c>
      <c r="F23" s="134" t="s">
        <v>441</v>
      </c>
      <c r="G23" s="150" t="s">
        <v>468</v>
      </c>
      <c r="H23" s="119" t="s">
        <v>425</v>
      </c>
      <c r="I23" s="120" t="s">
        <v>426</v>
      </c>
      <c r="J23" s="124"/>
      <c r="K23" s="161" t="s">
        <v>469</v>
      </c>
      <c r="L23" s="10"/>
      <c r="M23" s="123"/>
    </row>
    <row r="24" spans="1:13" ht="14.25" x14ac:dyDescent="0.15">
      <c r="A24" s="40" t="s">
        <v>48</v>
      </c>
      <c r="B24" s="14" t="s">
        <v>457</v>
      </c>
      <c r="C24" s="142" t="s">
        <v>462</v>
      </c>
      <c r="D24" s="145" t="s">
        <v>467</v>
      </c>
      <c r="E24" s="112" t="s">
        <v>434</v>
      </c>
      <c r="F24" s="134" t="s">
        <v>442</v>
      </c>
      <c r="G24" s="370" t="s">
        <v>468</v>
      </c>
      <c r="H24" s="119" t="s">
        <v>425</v>
      </c>
      <c r="I24" s="120" t="s">
        <v>426</v>
      </c>
      <c r="J24" s="124"/>
      <c r="K24" s="161" t="s">
        <v>469</v>
      </c>
      <c r="L24" s="10"/>
      <c r="M24" s="123"/>
    </row>
    <row r="25" spans="1:13" ht="52.5" customHeight="1" x14ac:dyDescent="0.15">
      <c r="A25" s="40" t="s">
        <v>48</v>
      </c>
      <c r="B25" s="14" t="s">
        <v>457</v>
      </c>
      <c r="C25" s="181" t="s">
        <v>443</v>
      </c>
      <c r="D25" s="168"/>
      <c r="E25" s="135" t="s">
        <v>444</v>
      </c>
      <c r="F25" s="134" t="s">
        <v>445</v>
      </c>
      <c r="G25" s="369" t="s">
        <v>1097</v>
      </c>
      <c r="H25" s="139" t="s">
        <v>426</v>
      </c>
      <c r="I25" s="139" t="s">
        <v>426</v>
      </c>
      <c r="J25" s="153"/>
      <c r="K25" s="369" t="s">
        <v>864</v>
      </c>
      <c r="L25" s="10"/>
      <c r="M25" s="123"/>
    </row>
    <row r="26" spans="1:13" ht="40.5" customHeight="1" x14ac:dyDescent="0.15">
      <c r="A26" s="40" t="s">
        <v>48</v>
      </c>
      <c r="B26" s="14" t="s">
        <v>457</v>
      </c>
      <c r="C26" s="152" t="s">
        <v>443</v>
      </c>
      <c r="D26" s="179"/>
      <c r="E26" s="135" t="s">
        <v>446</v>
      </c>
      <c r="F26" s="134" t="s">
        <v>447</v>
      </c>
      <c r="G26" s="369" t="s">
        <v>1098</v>
      </c>
      <c r="H26" s="139" t="s">
        <v>426</v>
      </c>
      <c r="I26" s="139" t="s">
        <v>426</v>
      </c>
      <c r="J26" s="153"/>
      <c r="K26" s="161" t="s">
        <v>469</v>
      </c>
      <c r="L26" s="10"/>
      <c r="M26" s="123"/>
    </row>
    <row r="27" spans="1:13" ht="122.25" customHeight="1" x14ac:dyDescent="0.15">
      <c r="A27" s="40" t="s">
        <v>48</v>
      </c>
      <c r="B27" s="14" t="s">
        <v>457</v>
      </c>
      <c r="C27" s="141" t="s">
        <v>443</v>
      </c>
      <c r="D27" s="169"/>
      <c r="E27" s="135" t="s">
        <v>458</v>
      </c>
      <c r="F27" s="134" t="s">
        <v>448</v>
      </c>
      <c r="G27" s="507" t="s">
        <v>1934</v>
      </c>
      <c r="H27" s="139" t="s">
        <v>426</v>
      </c>
      <c r="I27" s="139" t="s">
        <v>426</v>
      </c>
      <c r="J27" s="153"/>
      <c r="K27" s="357" t="s">
        <v>865</v>
      </c>
      <c r="L27" s="10"/>
      <c r="M27" s="123"/>
    </row>
    <row r="28" spans="1:13" ht="54.75" customHeight="1" x14ac:dyDescent="0.15">
      <c r="A28" s="40" t="s">
        <v>48</v>
      </c>
      <c r="B28" s="14" t="s">
        <v>457</v>
      </c>
      <c r="C28" s="131" t="s">
        <v>449</v>
      </c>
      <c r="D28" s="451"/>
      <c r="E28" s="150" t="s">
        <v>1452</v>
      </c>
      <c r="F28" s="118" t="s">
        <v>1562</v>
      </c>
      <c r="G28" s="636" t="s">
        <v>1561</v>
      </c>
      <c r="H28" s="139" t="s">
        <v>426</v>
      </c>
      <c r="I28" s="139" t="s">
        <v>426</v>
      </c>
      <c r="J28" s="139"/>
      <c r="K28" s="369" t="s">
        <v>460</v>
      </c>
      <c r="L28" s="10"/>
      <c r="M28" s="123"/>
    </row>
    <row r="29" spans="1:13" ht="23.25" customHeight="1" x14ac:dyDescent="0.15">
      <c r="A29" s="40" t="s">
        <v>48</v>
      </c>
      <c r="B29" s="14" t="s">
        <v>457</v>
      </c>
      <c r="C29" s="152" t="s">
        <v>470</v>
      </c>
      <c r="D29" s="220" t="s">
        <v>428</v>
      </c>
      <c r="E29" s="150" t="s">
        <v>1553</v>
      </c>
      <c r="F29" s="118" t="s">
        <v>479</v>
      </c>
      <c r="G29" s="637"/>
      <c r="H29" s="139" t="s">
        <v>426</v>
      </c>
      <c r="I29" s="139" t="s">
        <v>459</v>
      </c>
      <c r="J29" s="139"/>
      <c r="K29" s="161" t="s">
        <v>469</v>
      </c>
      <c r="L29" s="10"/>
      <c r="M29" s="123"/>
    </row>
    <row r="30" spans="1:13" ht="24" customHeight="1" x14ac:dyDescent="0.15">
      <c r="A30" s="40" t="s">
        <v>48</v>
      </c>
      <c r="B30" s="14" t="s">
        <v>457</v>
      </c>
      <c r="C30" s="152" t="s">
        <v>470</v>
      </c>
      <c r="D30" s="220" t="s">
        <v>428</v>
      </c>
      <c r="E30" s="150" t="s">
        <v>1554</v>
      </c>
      <c r="F30" s="118" t="s">
        <v>450</v>
      </c>
      <c r="G30" s="637"/>
      <c r="H30" s="139" t="s">
        <v>426</v>
      </c>
      <c r="I30" s="139" t="s">
        <v>459</v>
      </c>
      <c r="J30" s="139"/>
      <c r="K30" s="161" t="s">
        <v>469</v>
      </c>
      <c r="L30" s="10"/>
      <c r="M30" s="123"/>
    </row>
    <row r="31" spans="1:13" ht="24" customHeight="1" x14ac:dyDescent="0.15">
      <c r="A31" s="40" t="s">
        <v>48</v>
      </c>
      <c r="B31" s="14" t="s">
        <v>457</v>
      </c>
      <c r="C31" s="152" t="s">
        <v>470</v>
      </c>
      <c r="D31" s="220" t="s">
        <v>428</v>
      </c>
      <c r="E31" s="150" t="s">
        <v>1555</v>
      </c>
      <c r="F31" s="118" t="s">
        <v>866</v>
      </c>
      <c r="G31" s="637"/>
      <c r="H31" s="139" t="s">
        <v>426</v>
      </c>
      <c r="I31" s="139" t="s">
        <v>459</v>
      </c>
      <c r="J31" s="139"/>
      <c r="K31" s="161" t="s">
        <v>469</v>
      </c>
      <c r="L31" s="10"/>
      <c r="M31" s="123"/>
    </row>
    <row r="32" spans="1:13" ht="24" customHeight="1" x14ac:dyDescent="0.15">
      <c r="A32" s="40" t="s">
        <v>48</v>
      </c>
      <c r="B32" s="14" t="s">
        <v>242</v>
      </c>
      <c r="C32" s="152" t="s">
        <v>470</v>
      </c>
      <c r="D32" s="220" t="s">
        <v>229</v>
      </c>
      <c r="E32" s="150" t="s">
        <v>1556</v>
      </c>
      <c r="F32" s="118" t="s">
        <v>452</v>
      </c>
      <c r="G32" s="637"/>
      <c r="H32" s="139" t="s">
        <v>227</v>
      </c>
      <c r="I32" s="139" t="s">
        <v>227</v>
      </c>
      <c r="J32" s="139"/>
      <c r="K32" s="161" t="s">
        <v>73</v>
      </c>
      <c r="L32" s="10"/>
      <c r="M32" s="123"/>
    </row>
    <row r="33" spans="1:13" ht="24" customHeight="1" x14ac:dyDescent="0.15">
      <c r="A33" s="40" t="s">
        <v>48</v>
      </c>
      <c r="B33" s="14" t="s">
        <v>242</v>
      </c>
      <c r="C33" s="152" t="s">
        <v>470</v>
      </c>
      <c r="D33" s="220" t="s">
        <v>229</v>
      </c>
      <c r="E33" s="150" t="s">
        <v>1557</v>
      </c>
      <c r="F33" s="118" t="s">
        <v>445</v>
      </c>
      <c r="G33" s="637"/>
      <c r="H33" s="139" t="s">
        <v>227</v>
      </c>
      <c r="I33" s="139" t="s">
        <v>227</v>
      </c>
      <c r="J33" s="139"/>
      <c r="K33" s="161" t="s">
        <v>73</v>
      </c>
      <c r="L33" s="10"/>
      <c r="M33" s="123"/>
    </row>
    <row r="34" spans="1:13" ht="24" customHeight="1" x14ac:dyDescent="0.15">
      <c r="A34" s="40" t="s">
        <v>48</v>
      </c>
      <c r="B34" s="14" t="s">
        <v>242</v>
      </c>
      <c r="C34" s="152" t="s">
        <v>470</v>
      </c>
      <c r="D34" s="220" t="s">
        <v>229</v>
      </c>
      <c r="E34" s="150" t="s">
        <v>1558</v>
      </c>
      <c r="F34" s="118" t="s">
        <v>453</v>
      </c>
      <c r="G34" s="637"/>
      <c r="H34" s="139" t="s">
        <v>227</v>
      </c>
      <c r="I34" s="139" t="s">
        <v>227</v>
      </c>
      <c r="J34" s="139"/>
      <c r="K34" s="161" t="s">
        <v>73</v>
      </c>
      <c r="L34" s="10"/>
      <c r="M34" s="123"/>
    </row>
    <row r="35" spans="1:13" ht="24" customHeight="1" x14ac:dyDescent="0.15">
      <c r="A35" s="40" t="s">
        <v>48</v>
      </c>
      <c r="B35" s="14" t="s">
        <v>242</v>
      </c>
      <c r="C35" s="152" t="s">
        <v>470</v>
      </c>
      <c r="D35" s="220" t="s">
        <v>229</v>
      </c>
      <c r="E35" s="150" t="s">
        <v>1559</v>
      </c>
      <c r="F35" s="118" t="s">
        <v>447</v>
      </c>
      <c r="G35" s="637"/>
      <c r="H35" s="139" t="s">
        <v>227</v>
      </c>
      <c r="I35" s="139" t="s">
        <v>227</v>
      </c>
      <c r="J35" s="139"/>
      <c r="K35" s="161" t="s">
        <v>73</v>
      </c>
      <c r="L35" s="10"/>
      <c r="M35" s="123"/>
    </row>
    <row r="36" spans="1:13" ht="24" customHeight="1" x14ac:dyDescent="0.15">
      <c r="A36" s="40" t="s">
        <v>48</v>
      </c>
      <c r="B36" s="14" t="s">
        <v>242</v>
      </c>
      <c r="C36" s="152" t="s">
        <v>470</v>
      </c>
      <c r="D36" s="220" t="s">
        <v>229</v>
      </c>
      <c r="E36" s="150" t="s">
        <v>1560</v>
      </c>
      <c r="F36" s="118" t="s">
        <v>454</v>
      </c>
      <c r="G36" s="637"/>
      <c r="H36" s="139" t="s">
        <v>227</v>
      </c>
      <c r="I36" s="139" t="s">
        <v>227</v>
      </c>
      <c r="J36" s="139"/>
      <c r="K36" s="161" t="s">
        <v>73</v>
      </c>
      <c r="L36" s="10"/>
      <c r="M36" s="123"/>
    </row>
    <row r="37" spans="1:13" ht="24" customHeight="1" x14ac:dyDescent="0.15">
      <c r="A37" s="40" t="s">
        <v>48</v>
      </c>
      <c r="B37" s="14" t="s">
        <v>457</v>
      </c>
      <c r="C37" s="152" t="s">
        <v>470</v>
      </c>
      <c r="D37" s="221" t="s">
        <v>428</v>
      </c>
      <c r="E37" s="150" t="s">
        <v>1563</v>
      </c>
      <c r="F37" s="118" t="s">
        <v>448</v>
      </c>
      <c r="G37" s="638"/>
      <c r="H37" s="139" t="s">
        <v>426</v>
      </c>
      <c r="I37" s="139" t="s">
        <v>459</v>
      </c>
      <c r="J37" s="139"/>
      <c r="K37" s="161" t="s">
        <v>469</v>
      </c>
      <c r="L37" s="10"/>
      <c r="M37" s="123"/>
    </row>
    <row r="38" spans="1:13" s="46" customFormat="1" ht="81" customHeight="1" x14ac:dyDescent="0.15">
      <c r="A38" s="40" t="s">
        <v>48</v>
      </c>
      <c r="B38" s="14" t="s">
        <v>242</v>
      </c>
      <c r="C38" s="181" t="s">
        <v>623</v>
      </c>
      <c r="D38" s="171"/>
      <c r="E38" s="125" t="s">
        <v>930</v>
      </c>
      <c r="F38" s="494" t="s">
        <v>1432</v>
      </c>
      <c r="G38" s="509" t="s">
        <v>1729</v>
      </c>
      <c r="H38" s="464" t="s">
        <v>216</v>
      </c>
      <c r="I38" s="465" t="s">
        <v>216</v>
      </c>
      <c r="J38" s="508"/>
      <c r="K38" s="510" t="s">
        <v>1730</v>
      </c>
      <c r="L38" s="10"/>
      <c r="M38" s="124"/>
    </row>
    <row r="39" spans="1:13" s="46" customFormat="1" ht="81" customHeight="1" x14ac:dyDescent="0.15">
      <c r="A39" s="40" t="s">
        <v>48</v>
      </c>
      <c r="B39" s="14" t="s">
        <v>242</v>
      </c>
      <c r="C39" s="199"/>
      <c r="D39" s="175"/>
      <c r="E39" s="125" t="s">
        <v>1431</v>
      </c>
      <c r="F39" s="494" t="s">
        <v>624</v>
      </c>
      <c r="G39" s="509" t="s">
        <v>1731</v>
      </c>
      <c r="H39" s="464" t="s">
        <v>216</v>
      </c>
      <c r="I39" s="465" t="s">
        <v>216</v>
      </c>
      <c r="J39" s="508"/>
      <c r="K39" s="510" t="s">
        <v>1730</v>
      </c>
      <c r="L39" s="10"/>
      <c r="M39" s="124"/>
    </row>
    <row r="40" spans="1:13" s="46" customFormat="1" ht="231.75" customHeight="1" x14ac:dyDescent="0.15">
      <c r="A40" s="40" t="s">
        <v>48</v>
      </c>
      <c r="B40" s="14" t="s">
        <v>242</v>
      </c>
      <c r="C40" s="180" t="s">
        <v>1433</v>
      </c>
      <c r="D40" s="171"/>
      <c r="E40" s="201"/>
      <c r="F40" s="494" t="s">
        <v>624</v>
      </c>
      <c r="G40" s="509" t="s">
        <v>1590</v>
      </c>
      <c r="H40" s="119" t="s">
        <v>216</v>
      </c>
      <c r="I40" s="120" t="s">
        <v>216</v>
      </c>
      <c r="J40" s="124"/>
      <c r="K40" s="289" t="s">
        <v>1591</v>
      </c>
      <c r="L40" s="10"/>
      <c r="M40" s="124"/>
    </row>
    <row r="41" spans="1:13" ht="180" customHeight="1" x14ac:dyDescent="0.15">
      <c r="A41" s="40" t="s">
        <v>169</v>
      </c>
      <c r="B41" s="460" t="s">
        <v>242</v>
      </c>
      <c r="C41" s="452" t="s">
        <v>1564</v>
      </c>
      <c r="D41" s="453"/>
      <c r="E41" s="150" t="s">
        <v>1542</v>
      </c>
      <c r="F41" s="454" t="s">
        <v>1565</v>
      </c>
      <c r="G41" s="511" t="s">
        <v>1732</v>
      </c>
      <c r="H41" s="124" t="s">
        <v>216</v>
      </c>
      <c r="I41" s="124" t="s">
        <v>216</v>
      </c>
      <c r="J41" s="124"/>
      <c r="K41" s="126" t="s">
        <v>1566</v>
      </c>
      <c r="L41" s="455"/>
      <c r="M41" s="129"/>
    </row>
    <row r="42" spans="1:13" ht="117" customHeight="1" x14ac:dyDescent="0.15">
      <c r="A42" s="40" t="s">
        <v>169</v>
      </c>
      <c r="B42" s="461" t="s">
        <v>242</v>
      </c>
      <c r="C42" s="456" t="s">
        <v>1567</v>
      </c>
      <c r="D42" s="457"/>
      <c r="E42" s="204" t="s">
        <v>1568</v>
      </c>
      <c r="F42" s="454" t="s">
        <v>1569</v>
      </c>
      <c r="G42" s="126" t="s">
        <v>1570</v>
      </c>
      <c r="H42" s="124" t="s">
        <v>216</v>
      </c>
      <c r="I42" s="124" t="s">
        <v>216</v>
      </c>
      <c r="J42" s="124"/>
      <c r="K42" s="126"/>
      <c r="L42" s="455"/>
      <c r="M42" s="129"/>
    </row>
    <row r="43" spans="1:13" ht="335.25" customHeight="1" x14ac:dyDescent="0.15">
      <c r="A43" s="40" t="s">
        <v>1571</v>
      </c>
      <c r="B43" s="461" t="s">
        <v>242</v>
      </c>
      <c r="C43" s="456" t="s">
        <v>1567</v>
      </c>
      <c r="D43" s="458"/>
      <c r="E43" s="512" t="s">
        <v>1543</v>
      </c>
      <c r="F43" s="513" t="s">
        <v>1572</v>
      </c>
      <c r="G43" s="511" t="s">
        <v>1733</v>
      </c>
      <c r="H43" s="508" t="s">
        <v>216</v>
      </c>
      <c r="I43" s="508"/>
      <c r="J43" s="508" t="s">
        <v>216</v>
      </c>
      <c r="K43" s="511" t="s">
        <v>1573</v>
      </c>
      <c r="L43" s="455"/>
      <c r="M43" s="129"/>
    </row>
    <row r="44" spans="1:13" ht="39" customHeight="1" x14ac:dyDescent="0.15">
      <c r="A44" s="40" t="s">
        <v>169</v>
      </c>
      <c r="B44" s="461" t="s">
        <v>242</v>
      </c>
      <c r="C44" s="456" t="s">
        <v>1574</v>
      </c>
      <c r="D44" s="458"/>
      <c r="E44" s="512" t="s">
        <v>1575</v>
      </c>
      <c r="F44" s="513" t="s">
        <v>1576</v>
      </c>
      <c r="G44" s="511" t="s">
        <v>1577</v>
      </c>
      <c r="H44" s="508"/>
      <c r="I44" s="508"/>
      <c r="J44" s="508" t="s">
        <v>216</v>
      </c>
      <c r="K44" s="511"/>
      <c r="L44" s="455"/>
      <c r="M44" s="129"/>
    </row>
    <row r="45" spans="1:13" ht="72" customHeight="1" x14ac:dyDescent="0.15">
      <c r="A45" s="40" t="s">
        <v>1571</v>
      </c>
      <c r="B45" s="461" t="s">
        <v>1578</v>
      </c>
      <c r="C45" s="456" t="s">
        <v>1574</v>
      </c>
      <c r="D45" s="458"/>
      <c r="E45" s="512" t="s">
        <v>1579</v>
      </c>
      <c r="F45" s="513" t="s">
        <v>1580</v>
      </c>
      <c r="G45" s="511" t="s">
        <v>1581</v>
      </c>
      <c r="H45" s="508" t="s">
        <v>216</v>
      </c>
      <c r="I45" s="508"/>
      <c r="J45" s="508" t="s">
        <v>216</v>
      </c>
      <c r="K45" s="511" t="s">
        <v>1582</v>
      </c>
      <c r="L45" s="455"/>
      <c r="M45" s="129"/>
    </row>
    <row r="46" spans="1:13" ht="39" customHeight="1" x14ac:dyDescent="0.15">
      <c r="A46" s="40" t="s">
        <v>169</v>
      </c>
      <c r="B46" s="461" t="s">
        <v>242</v>
      </c>
      <c r="C46" s="456" t="s">
        <v>1567</v>
      </c>
      <c r="D46" s="458"/>
      <c r="E46" s="512" t="s">
        <v>1583</v>
      </c>
      <c r="F46" s="513" t="s">
        <v>1584</v>
      </c>
      <c r="G46" s="511" t="s">
        <v>1585</v>
      </c>
      <c r="H46" s="508"/>
      <c r="I46" s="508"/>
      <c r="J46" s="508" t="s">
        <v>216</v>
      </c>
      <c r="K46" s="511"/>
      <c r="L46" s="455"/>
      <c r="M46" s="129"/>
    </row>
    <row r="47" spans="1:13" ht="101.25" customHeight="1" x14ac:dyDescent="0.15">
      <c r="A47" s="40" t="s">
        <v>1571</v>
      </c>
      <c r="B47" s="461" t="s">
        <v>1578</v>
      </c>
      <c r="C47" s="456" t="s">
        <v>1574</v>
      </c>
      <c r="D47" s="458"/>
      <c r="E47" s="512" t="s">
        <v>1734</v>
      </c>
      <c r="F47" s="513" t="s">
        <v>1586</v>
      </c>
      <c r="G47" s="511" t="s">
        <v>1735</v>
      </c>
      <c r="H47" s="124" t="s">
        <v>216</v>
      </c>
      <c r="I47" s="124"/>
      <c r="J47" s="124" t="s">
        <v>216</v>
      </c>
      <c r="K47" s="126"/>
      <c r="L47" s="455"/>
      <c r="M47" s="129"/>
    </row>
    <row r="48" spans="1:13" ht="39" customHeight="1" x14ac:dyDescent="0.15">
      <c r="A48" s="40" t="s">
        <v>169</v>
      </c>
      <c r="B48" s="461" t="s">
        <v>242</v>
      </c>
      <c r="C48" s="459" t="s">
        <v>1567</v>
      </c>
      <c r="D48" s="458"/>
      <c r="E48" s="512" t="s">
        <v>1587</v>
      </c>
      <c r="F48" s="513" t="s">
        <v>1588</v>
      </c>
      <c r="G48" s="511" t="s">
        <v>1589</v>
      </c>
      <c r="H48" s="124"/>
      <c r="I48" s="124"/>
      <c r="J48" s="124" t="s">
        <v>216</v>
      </c>
      <c r="K48" s="126"/>
      <c r="L48" s="455"/>
      <c r="M48" s="129"/>
    </row>
    <row r="49" spans="1:13" ht="41.25" customHeight="1" x14ac:dyDescent="0.15">
      <c r="A49" s="40" t="s">
        <v>48</v>
      </c>
      <c r="B49" s="14" t="s">
        <v>457</v>
      </c>
      <c r="C49" s="156" t="s">
        <v>478</v>
      </c>
      <c r="D49" s="154"/>
      <c r="E49" s="155"/>
      <c r="F49" s="157" t="s">
        <v>479</v>
      </c>
      <c r="G49" s="357" t="s">
        <v>480</v>
      </c>
      <c r="H49" s="354"/>
      <c r="I49" s="354"/>
      <c r="J49" s="354" t="s">
        <v>426</v>
      </c>
      <c r="K49" s="357" t="s">
        <v>481</v>
      </c>
      <c r="L49" s="10"/>
      <c r="M49" s="123"/>
    </row>
    <row r="50" spans="1:13" ht="20.25" customHeight="1" x14ac:dyDescent="0.15">
      <c r="A50" s="40" t="s">
        <v>48</v>
      </c>
      <c r="B50" s="14" t="s">
        <v>242</v>
      </c>
      <c r="C50" s="647" t="s">
        <v>471</v>
      </c>
      <c r="D50" s="645" t="s">
        <v>472</v>
      </c>
      <c r="E50" s="646"/>
      <c r="F50" s="157" t="s">
        <v>473</v>
      </c>
      <c r="G50" s="649" t="s">
        <v>474</v>
      </c>
      <c r="H50" s="643"/>
      <c r="I50" s="643"/>
      <c r="J50" s="643" t="s">
        <v>451</v>
      </c>
      <c r="K50" s="644" t="s">
        <v>475</v>
      </c>
      <c r="L50" s="10"/>
      <c r="M50" s="123"/>
    </row>
    <row r="51" spans="1:13" ht="20.25" customHeight="1" x14ac:dyDescent="0.15">
      <c r="A51" s="40" t="s">
        <v>48</v>
      </c>
      <c r="B51" s="14" t="s">
        <v>457</v>
      </c>
      <c r="C51" s="648"/>
      <c r="D51" s="645" t="s">
        <v>476</v>
      </c>
      <c r="E51" s="646"/>
      <c r="F51" s="157" t="s">
        <v>477</v>
      </c>
      <c r="G51" s="649"/>
      <c r="H51" s="643"/>
      <c r="I51" s="643"/>
      <c r="J51" s="643"/>
      <c r="K51" s="644"/>
      <c r="L51" s="10"/>
      <c r="M51" s="123"/>
    </row>
    <row r="52" spans="1:13" ht="48.75" customHeight="1" x14ac:dyDescent="0.15">
      <c r="A52" s="40" t="s">
        <v>48</v>
      </c>
      <c r="B52" s="14" t="s">
        <v>457</v>
      </c>
      <c r="C52" s="156" t="s">
        <v>482</v>
      </c>
      <c r="D52" s="154"/>
      <c r="E52" s="155"/>
      <c r="F52" s="158" t="s">
        <v>483</v>
      </c>
      <c r="G52" s="357" t="s">
        <v>1315</v>
      </c>
      <c r="H52" s="354"/>
      <c r="I52" s="354"/>
      <c r="J52" s="354" t="s">
        <v>431</v>
      </c>
      <c r="K52" s="355" t="s">
        <v>484</v>
      </c>
      <c r="L52" s="10"/>
      <c r="M52" s="123"/>
    </row>
    <row r="53" spans="1:13" ht="217.5" customHeight="1" x14ac:dyDescent="0.15">
      <c r="A53" s="40" t="s">
        <v>48</v>
      </c>
      <c r="B53" s="14" t="s">
        <v>457</v>
      </c>
      <c r="C53" s="181" t="s">
        <v>487</v>
      </c>
      <c r="D53" s="173"/>
      <c r="E53" s="151" t="s">
        <v>488</v>
      </c>
      <c r="F53" s="158" t="s">
        <v>489</v>
      </c>
      <c r="G53" s="357" t="s">
        <v>490</v>
      </c>
      <c r="H53" s="354" t="s">
        <v>426</v>
      </c>
      <c r="I53" s="354"/>
      <c r="J53" s="354" t="s">
        <v>426</v>
      </c>
      <c r="K53" s="149"/>
      <c r="L53" s="10"/>
      <c r="M53" s="123"/>
    </row>
    <row r="54" spans="1:13" ht="33.75" x14ac:dyDescent="0.15">
      <c r="A54" s="40" t="s">
        <v>48</v>
      </c>
      <c r="B54" s="14" t="s">
        <v>457</v>
      </c>
      <c r="C54" s="141" t="s">
        <v>607</v>
      </c>
      <c r="D54" s="175"/>
      <c r="E54" s="151" t="s">
        <v>456</v>
      </c>
      <c r="F54" s="158" t="s">
        <v>491</v>
      </c>
      <c r="G54" s="357" t="s">
        <v>492</v>
      </c>
      <c r="H54" s="354" t="s">
        <v>486</v>
      </c>
      <c r="I54" s="354"/>
      <c r="J54" s="354" t="s">
        <v>431</v>
      </c>
      <c r="K54" s="149"/>
      <c r="L54" s="10"/>
      <c r="M54" s="123"/>
    </row>
    <row r="55" spans="1:13" ht="25.5" customHeight="1" x14ac:dyDescent="0.15">
      <c r="A55" s="40" t="s">
        <v>48</v>
      </c>
      <c r="B55" s="14" t="s">
        <v>457</v>
      </c>
      <c r="C55" s="180" t="s">
        <v>231</v>
      </c>
      <c r="D55" s="154"/>
      <c r="E55" s="356"/>
      <c r="F55" s="159" t="s">
        <v>493</v>
      </c>
      <c r="G55" s="357" t="s">
        <v>232</v>
      </c>
      <c r="H55" s="354"/>
      <c r="I55" s="354"/>
      <c r="J55" s="354" t="s">
        <v>426</v>
      </c>
      <c r="K55" s="357" t="s">
        <v>233</v>
      </c>
      <c r="L55" s="10"/>
      <c r="M55" s="123"/>
    </row>
    <row r="56" spans="1:13" ht="150" customHeight="1" x14ac:dyDescent="0.15">
      <c r="A56" s="40" t="s">
        <v>1592</v>
      </c>
      <c r="B56" s="14" t="s">
        <v>457</v>
      </c>
      <c r="C56" s="180" t="s">
        <v>494</v>
      </c>
      <c r="D56" s="154"/>
      <c r="E56" s="356"/>
      <c r="F56" s="158" t="s">
        <v>479</v>
      </c>
      <c r="G56" s="507" t="s">
        <v>1736</v>
      </c>
      <c r="H56" s="514" t="s">
        <v>507</v>
      </c>
      <c r="I56" s="514"/>
      <c r="J56" s="514" t="s">
        <v>508</v>
      </c>
      <c r="K56" s="507" t="s">
        <v>1737</v>
      </c>
      <c r="L56" s="10"/>
      <c r="M56" s="123"/>
    </row>
    <row r="57" spans="1:13" ht="48" customHeight="1" x14ac:dyDescent="0.15">
      <c r="A57" s="40" t="s">
        <v>48</v>
      </c>
      <c r="B57" s="14" t="s">
        <v>457</v>
      </c>
      <c r="C57" s="131" t="s">
        <v>496</v>
      </c>
      <c r="D57" s="168"/>
      <c r="E57" s="161" t="s">
        <v>1593</v>
      </c>
      <c r="F57" s="158" t="s">
        <v>1597</v>
      </c>
      <c r="G57" s="639" t="s">
        <v>1674</v>
      </c>
      <c r="H57" s="515" t="s">
        <v>508</v>
      </c>
      <c r="I57" s="514"/>
      <c r="J57" s="514" t="s">
        <v>508</v>
      </c>
      <c r="K57" s="492" t="s">
        <v>605</v>
      </c>
      <c r="L57" s="10"/>
      <c r="M57" s="123"/>
    </row>
    <row r="58" spans="1:13" ht="48" customHeight="1" x14ac:dyDescent="0.15">
      <c r="A58" s="40" t="s">
        <v>48</v>
      </c>
      <c r="B58" s="14" t="s">
        <v>242</v>
      </c>
      <c r="C58" s="241" t="s">
        <v>604</v>
      </c>
      <c r="D58" s="179"/>
      <c r="E58" s="161" t="s">
        <v>1594</v>
      </c>
      <c r="F58" s="158" t="s">
        <v>1598</v>
      </c>
      <c r="G58" s="640"/>
      <c r="H58" s="515" t="s">
        <v>227</v>
      </c>
      <c r="I58" s="514"/>
      <c r="J58" s="514" t="s">
        <v>227</v>
      </c>
      <c r="K58" s="503" t="s">
        <v>73</v>
      </c>
      <c r="L58" s="10"/>
      <c r="M58" s="123"/>
    </row>
    <row r="59" spans="1:13" ht="48" customHeight="1" x14ac:dyDescent="0.15">
      <c r="A59" s="40" t="s">
        <v>48</v>
      </c>
      <c r="B59" s="14" t="s">
        <v>242</v>
      </c>
      <c r="C59" s="241" t="s">
        <v>604</v>
      </c>
      <c r="D59" s="179"/>
      <c r="E59" s="161" t="s">
        <v>1595</v>
      </c>
      <c r="F59" s="158" t="s">
        <v>1599</v>
      </c>
      <c r="G59" s="640"/>
      <c r="H59" s="515" t="s">
        <v>227</v>
      </c>
      <c r="I59" s="514"/>
      <c r="J59" s="514" t="s">
        <v>227</v>
      </c>
      <c r="K59" s="503" t="s">
        <v>73</v>
      </c>
      <c r="L59" s="10"/>
      <c r="M59" s="123"/>
    </row>
    <row r="60" spans="1:13" ht="48" customHeight="1" x14ac:dyDescent="0.15">
      <c r="A60" s="40" t="s">
        <v>48</v>
      </c>
      <c r="B60" s="14" t="s">
        <v>457</v>
      </c>
      <c r="C60" s="182" t="s">
        <v>604</v>
      </c>
      <c r="D60" s="169"/>
      <c r="E60" s="161" t="s">
        <v>1596</v>
      </c>
      <c r="F60" s="158" t="s">
        <v>1600</v>
      </c>
      <c r="G60" s="641"/>
      <c r="H60" s="515" t="s">
        <v>227</v>
      </c>
      <c r="I60" s="514"/>
      <c r="J60" s="514" t="s">
        <v>227</v>
      </c>
      <c r="K60" s="503" t="s">
        <v>469</v>
      </c>
      <c r="L60" s="10"/>
      <c r="M60" s="123"/>
    </row>
    <row r="61" spans="1:13" ht="140.25" customHeight="1" x14ac:dyDescent="0.15">
      <c r="A61" s="40" t="s">
        <v>48</v>
      </c>
      <c r="B61" s="14" t="s">
        <v>457</v>
      </c>
      <c r="C61" s="131" t="s">
        <v>606</v>
      </c>
      <c r="D61" s="168"/>
      <c r="E61" s="151" t="s">
        <v>509</v>
      </c>
      <c r="F61" s="157" t="s">
        <v>497</v>
      </c>
      <c r="G61" s="507" t="s">
        <v>1738</v>
      </c>
      <c r="H61" s="515" t="s">
        <v>227</v>
      </c>
      <c r="I61" s="514"/>
      <c r="J61" s="514" t="s">
        <v>227</v>
      </c>
      <c r="K61" s="507" t="s">
        <v>498</v>
      </c>
      <c r="L61" s="10"/>
      <c r="M61" s="123"/>
    </row>
    <row r="62" spans="1:13" ht="140.25" customHeight="1" x14ac:dyDescent="0.15">
      <c r="A62" s="40" t="s">
        <v>48</v>
      </c>
      <c r="B62" s="14" t="s">
        <v>457</v>
      </c>
      <c r="C62" s="182" t="s">
        <v>608</v>
      </c>
      <c r="D62" s="169"/>
      <c r="E62" s="503" t="s">
        <v>510</v>
      </c>
      <c r="F62" s="494" t="s">
        <v>499</v>
      </c>
      <c r="G62" s="507" t="s">
        <v>1739</v>
      </c>
      <c r="H62" s="163" t="s">
        <v>227</v>
      </c>
      <c r="I62" s="354"/>
      <c r="J62" s="354" t="s">
        <v>227</v>
      </c>
      <c r="K62" s="161" t="s">
        <v>469</v>
      </c>
      <c r="L62" s="10"/>
      <c r="M62" s="123"/>
    </row>
    <row r="63" spans="1:13" ht="111" customHeight="1" x14ac:dyDescent="0.15">
      <c r="A63" s="40" t="s">
        <v>48</v>
      </c>
      <c r="B63" s="14" t="s">
        <v>457</v>
      </c>
      <c r="C63" s="181" t="s">
        <v>868</v>
      </c>
      <c r="D63" s="173"/>
      <c r="E63" s="503" t="s">
        <v>500</v>
      </c>
      <c r="F63" s="494" t="s">
        <v>501</v>
      </c>
      <c r="G63" s="507" t="s">
        <v>1740</v>
      </c>
      <c r="H63" s="172"/>
      <c r="I63" s="172"/>
      <c r="J63" s="354" t="s">
        <v>227</v>
      </c>
      <c r="K63" s="357" t="s">
        <v>502</v>
      </c>
      <c r="L63" s="10"/>
      <c r="M63" s="123"/>
    </row>
    <row r="64" spans="1:13" ht="101.25" customHeight="1" x14ac:dyDescent="0.15">
      <c r="A64" s="40" t="s">
        <v>48</v>
      </c>
      <c r="B64" s="14" t="s">
        <v>457</v>
      </c>
      <c r="C64" s="141" t="s">
        <v>609</v>
      </c>
      <c r="D64" s="175"/>
      <c r="E64" s="503" t="s">
        <v>503</v>
      </c>
      <c r="F64" s="494" t="s">
        <v>504</v>
      </c>
      <c r="G64" s="507" t="s">
        <v>1741</v>
      </c>
      <c r="H64" s="172"/>
      <c r="I64" s="172"/>
      <c r="J64" s="354" t="s">
        <v>227</v>
      </c>
      <c r="K64" s="161" t="s">
        <v>469</v>
      </c>
      <c r="L64" s="10"/>
      <c r="M64" s="123"/>
    </row>
    <row r="65" spans="1:13" ht="24" customHeight="1" x14ac:dyDescent="0.15">
      <c r="A65" s="40" t="s">
        <v>48</v>
      </c>
      <c r="B65" s="14" t="s">
        <v>242</v>
      </c>
      <c r="C65" s="583" t="s">
        <v>470</v>
      </c>
      <c r="D65" s="584" t="s">
        <v>229</v>
      </c>
      <c r="E65" s="503" t="s">
        <v>1601</v>
      </c>
      <c r="F65" s="494" t="s">
        <v>506</v>
      </c>
      <c r="G65" s="639" t="s">
        <v>1742</v>
      </c>
      <c r="H65" s="139" t="s">
        <v>227</v>
      </c>
      <c r="I65" s="139" t="s">
        <v>227</v>
      </c>
      <c r="J65" s="139"/>
      <c r="K65" s="161"/>
      <c r="L65" s="10"/>
      <c r="M65" s="123"/>
    </row>
    <row r="66" spans="1:13" ht="24" customHeight="1" x14ac:dyDescent="0.15">
      <c r="A66" s="40" t="s">
        <v>48</v>
      </c>
      <c r="B66" s="14" t="s">
        <v>242</v>
      </c>
      <c r="C66" s="650" t="s">
        <v>505</v>
      </c>
      <c r="D66" s="651"/>
      <c r="E66" s="503" t="s">
        <v>1555</v>
      </c>
      <c r="F66" s="494" t="s">
        <v>491</v>
      </c>
      <c r="G66" s="640"/>
      <c r="H66" s="139" t="s">
        <v>227</v>
      </c>
      <c r="I66" s="139" t="s">
        <v>227</v>
      </c>
      <c r="J66" s="139"/>
      <c r="K66" s="161"/>
      <c r="L66" s="10"/>
      <c r="M66" s="123"/>
    </row>
    <row r="67" spans="1:13" ht="24" customHeight="1" x14ac:dyDescent="0.15">
      <c r="A67" s="40" t="s">
        <v>48</v>
      </c>
      <c r="B67" s="14" t="s">
        <v>242</v>
      </c>
      <c r="C67" s="152" t="s">
        <v>470</v>
      </c>
      <c r="D67" s="220" t="s">
        <v>229</v>
      </c>
      <c r="E67" s="503" t="s">
        <v>1556</v>
      </c>
      <c r="F67" s="494" t="s">
        <v>867</v>
      </c>
      <c r="G67" s="640"/>
      <c r="H67" s="139" t="s">
        <v>227</v>
      </c>
      <c r="I67" s="139" t="s">
        <v>227</v>
      </c>
      <c r="J67" s="139"/>
      <c r="K67" s="161"/>
      <c r="L67" s="10"/>
      <c r="M67" s="123"/>
    </row>
    <row r="68" spans="1:13" ht="24" customHeight="1" x14ac:dyDescent="0.15">
      <c r="A68" s="40" t="s">
        <v>48</v>
      </c>
      <c r="B68" s="14" t="s">
        <v>242</v>
      </c>
      <c r="C68" s="152" t="s">
        <v>470</v>
      </c>
      <c r="D68" s="220" t="s">
        <v>229</v>
      </c>
      <c r="E68" s="503" t="s">
        <v>1557</v>
      </c>
      <c r="F68" s="494" t="s">
        <v>1602</v>
      </c>
      <c r="G68" s="640"/>
      <c r="H68" s="139" t="s">
        <v>227</v>
      </c>
      <c r="I68" s="139" t="s">
        <v>227</v>
      </c>
      <c r="J68" s="139"/>
      <c r="K68" s="161"/>
      <c r="L68" s="10"/>
      <c r="M68" s="123"/>
    </row>
    <row r="69" spans="1:13" ht="24" customHeight="1" x14ac:dyDescent="0.15">
      <c r="A69" s="40" t="s">
        <v>48</v>
      </c>
      <c r="B69" s="14" t="s">
        <v>242</v>
      </c>
      <c r="C69" s="152" t="s">
        <v>470</v>
      </c>
      <c r="D69" s="220" t="s">
        <v>229</v>
      </c>
      <c r="E69" s="503" t="s">
        <v>1558</v>
      </c>
      <c r="F69" s="494" t="s">
        <v>447</v>
      </c>
      <c r="G69" s="640"/>
      <c r="H69" s="139" t="s">
        <v>227</v>
      </c>
      <c r="I69" s="139" t="s">
        <v>227</v>
      </c>
      <c r="J69" s="139"/>
      <c r="K69" s="161"/>
      <c r="L69" s="10"/>
      <c r="M69" s="123"/>
    </row>
    <row r="70" spans="1:13" ht="24" customHeight="1" x14ac:dyDescent="0.15">
      <c r="A70" s="40" t="s">
        <v>48</v>
      </c>
      <c r="B70" s="14" t="s">
        <v>242</v>
      </c>
      <c r="C70" s="152" t="s">
        <v>470</v>
      </c>
      <c r="D70" s="220" t="s">
        <v>229</v>
      </c>
      <c r="E70" s="503" t="s">
        <v>1559</v>
      </c>
      <c r="F70" s="494" t="s">
        <v>454</v>
      </c>
      <c r="G70" s="640"/>
      <c r="H70" s="139" t="s">
        <v>227</v>
      </c>
      <c r="I70" s="139" t="s">
        <v>227</v>
      </c>
      <c r="J70" s="139"/>
      <c r="K70" s="161"/>
      <c r="L70" s="10"/>
      <c r="M70" s="123"/>
    </row>
    <row r="71" spans="1:13" ht="24" customHeight="1" x14ac:dyDescent="0.15">
      <c r="A71" s="40" t="s">
        <v>48</v>
      </c>
      <c r="B71" s="14" t="s">
        <v>242</v>
      </c>
      <c r="C71" s="152" t="s">
        <v>470</v>
      </c>
      <c r="D71" s="220" t="s">
        <v>229</v>
      </c>
      <c r="E71" s="503" t="s">
        <v>1560</v>
      </c>
      <c r="F71" s="494" t="s">
        <v>485</v>
      </c>
      <c r="G71" s="640"/>
      <c r="H71" s="139" t="s">
        <v>227</v>
      </c>
      <c r="I71" s="139" t="s">
        <v>227</v>
      </c>
      <c r="J71" s="139"/>
      <c r="K71" s="161"/>
      <c r="L71" s="10"/>
      <c r="M71" s="123"/>
    </row>
    <row r="72" spans="1:13" ht="24" customHeight="1" x14ac:dyDescent="0.15">
      <c r="A72" s="40" t="s">
        <v>48</v>
      </c>
      <c r="B72" s="14" t="s">
        <v>242</v>
      </c>
      <c r="C72" s="141" t="s">
        <v>470</v>
      </c>
      <c r="D72" s="221" t="s">
        <v>229</v>
      </c>
      <c r="E72" s="503" t="s">
        <v>1563</v>
      </c>
      <c r="F72" s="494" t="s">
        <v>448</v>
      </c>
      <c r="G72" s="641"/>
      <c r="H72" s="139" t="s">
        <v>227</v>
      </c>
      <c r="I72" s="139" t="s">
        <v>227</v>
      </c>
      <c r="J72" s="139"/>
      <c r="K72" s="161"/>
      <c r="L72" s="10"/>
      <c r="M72" s="123"/>
    </row>
    <row r="73" spans="1:13" ht="111" customHeight="1" x14ac:dyDescent="0.15">
      <c r="A73" s="40" t="s">
        <v>48</v>
      </c>
      <c r="B73" s="14" t="s">
        <v>242</v>
      </c>
      <c r="C73" s="517" t="s">
        <v>1603</v>
      </c>
      <c r="D73" s="473"/>
      <c r="E73" s="518"/>
      <c r="F73" s="494" t="s">
        <v>1607</v>
      </c>
      <c r="G73" s="507" t="s">
        <v>1610</v>
      </c>
      <c r="H73" s="172" t="s">
        <v>1614</v>
      </c>
      <c r="I73" s="172"/>
      <c r="J73" s="444" t="s">
        <v>227</v>
      </c>
      <c r="K73" s="447"/>
      <c r="L73" s="10"/>
      <c r="M73" s="123"/>
    </row>
    <row r="74" spans="1:13" ht="85.5" customHeight="1" x14ac:dyDescent="0.15">
      <c r="A74" s="40" t="s">
        <v>48</v>
      </c>
      <c r="B74" s="14" t="s">
        <v>242</v>
      </c>
      <c r="C74" s="520" t="s">
        <v>1604</v>
      </c>
      <c r="D74" s="582"/>
      <c r="E74" s="518"/>
      <c r="F74" s="494" t="s">
        <v>479</v>
      </c>
      <c r="G74" s="507" t="s">
        <v>1612</v>
      </c>
      <c r="H74" s="172" t="s">
        <v>1615</v>
      </c>
      <c r="I74" s="172"/>
      <c r="J74" s="444" t="s">
        <v>227</v>
      </c>
      <c r="K74" s="447"/>
      <c r="L74" s="10"/>
      <c r="M74" s="123"/>
    </row>
    <row r="75" spans="1:13" ht="164.25" customHeight="1" x14ac:dyDescent="0.15">
      <c r="A75" s="40" t="s">
        <v>48</v>
      </c>
      <c r="B75" s="14" t="s">
        <v>242</v>
      </c>
      <c r="C75" s="517" t="s">
        <v>1605</v>
      </c>
      <c r="D75" s="473"/>
      <c r="E75" s="518"/>
      <c r="F75" s="494" t="s">
        <v>1608</v>
      </c>
      <c r="G75" s="507" t="s">
        <v>1611</v>
      </c>
      <c r="H75" s="172" t="s">
        <v>1615</v>
      </c>
      <c r="I75" s="172"/>
      <c r="J75" s="444" t="s">
        <v>227</v>
      </c>
      <c r="K75" s="447"/>
      <c r="L75" s="10"/>
      <c r="M75" s="123"/>
    </row>
    <row r="76" spans="1:13" ht="198" customHeight="1" x14ac:dyDescent="0.15">
      <c r="A76" s="40" t="s">
        <v>48</v>
      </c>
      <c r="B76" s="14" t="s">
        <v>242</v>
      </c>
      <c r="C76" s="520" t="s">
        <v>1606</v>
      </c>
      <c r="D76" s="582"/>
      <c r="E76" s="518"/>
      <c r="F76" s="494" t="s">
        <v>1609</v>
      </c>
      <c r="G76" s="507" t="s">
        <v>1613</v>
      </c>
      <c r="H76" s="172" t="s">
        <v>1616</v>
      </c>
      <c r="I76" s="172"/>
      <c r="J76" s="444" t="s">
        <v>227</v>
      </c>
      <c r="K76" s="447"/>
      <c r="L76" s="10"/>
      <c r="M76" s="123"/>
    </row>
    <row r="77" spans="1:13" ht="237" customHeight="1" x14ac:dyDescent="0.15">
      <c r="A77" s="40" t="s">
        <v>48</v>
      </c>
      <c r="B77" s="14" t="s">
        <v>242</v>
      </c>
      <c r="C77" s="520" t="s">
        <v>1441</v>
      </c>
      <c r="D77" s="516"/>
      <c r="E77" s="519"/>
      <c r="F77" s="502" t="s">
        <v>1442</v>
      </c>
      <c r="G77" s="509" t="s">
        <v>1443</v>
      </c>
      <c r="H77" s="139" t="s">
        <v>216</v>
      </c>
      <c r="I77" s="139"/>
      <c r="J77" s="139" t="s">
        <v>216</v>
      </c>
      <c r="K77" s="238"/>
      <c r="L77" s="10"/>
      <c r="M77" s="123"/>
    </row>
    <row r="78" spans="1:13" ht="276" customHeight="1" x14ac:dyDescent="0.15">
      <c r="A78" s="40" t="s">
        <v>169</v>
      </c>
      <c r="B78" s="14" t="s">
        <v>242</v>
      </c>
      <c r="C78" s="433" t="s">
        <v>1446</v>
      </c>
      <c r="D78" s="516"/>
      <c r="E78" s="518"/>
      <c r="F78" s="494" t="s">
        <v>1447</v>
      </c>
      <c r="G78" s="507" t="s">
        <v>1617</v>
      </c>
      <c r="H78" s="139" t="s">
        <v>906</v>
      </c>
      <c r="I78" s="139"/>
      <c r="J78" s="139" t="s">
        <v>216</v>
      </c>
      <c r="K78" s="445"/>
      <c r="L78" s="10"/>
      <c r="M78" s="126" t="s">
        <v>1448</v>
      </c>
    </row>
    <row r="79" spans="1:13" ht="36" customHeight="1" x14ac:dyDescent="0.15">
      <c r="A79" s="40" t="s">
        <v>1919</v>
      </c>
      <c r="B79" s="19" t="s">
        <v>1920</v>
      </c>
      <c r="C79" s="721" t="s">
        <v>1957</v>
      </c>
      <c r="D79" s="722"/>
      <c r="E79" s="722"/>
      <c r="F79" s="723"/>
      <c r="G79" s="724" t="s">
        <v>1696</v>
      </c>
      <c r="H79" s="567"/>
      <c r="I79" s="567"/>
      <c r="J79" s="567"/>
      <c r="K79" s="587"/>
      <c r="L79" s="177"/>
      <c r="M79" s="176"/>
    </row>
    <row r="80" spans="1:13" ht="98.25" customHeight="1" x14ac:dyDescent="0.15">
      <c r="A80" s="40" t="s">
        <v>1919</v>
      </c>
      <c r="B80" s="19" t="s">
        <v>1920</v>
      </c>
      <c r="C80" s="725"/>
      <c r="D80" s="726"/>
      <c r="E80" s="161" t="s">
        <v>1921</v>
      </c>
      <c r="F80" s="589" t="s">
        <v>1923</v>
      </c>
      <c r="G80" s="589" t="s">
        <v>1958</v>
      </c>
      <c r="H80" s="522" t="s">
        <v>1922</v>
      </c>
      <c r="I80" s="522" t="s">
        <v>227</v>
      </c>
      <c r="J80" s="522"/>
      <c r="K80" s="432"/>
      <c r="L80" s="10"/>
      <c r="M80" s="123"/>
    </row>
    <row r="81" spans="1:14" ht="71.25" customHeight="1" x14ac:dyDescent="0.15">
      <c r="A81" s="40" t="s">
        <v>48</v>
      </c>
      <c r="B81" s="19" t="s">
        <v>242</v>
      </c>
      <c r="C81" s="725"/>
      <c r="D81" s="726"/>
      <c r="E81" s="161" t="s">
        <v>446</v>
      </c>
      <c r="F81" s="589" t="s">
        <v>1887</v>
      </c>
      <c r="G81" s="589" t="s">
        <v>1959</v>
      </c>
      <c r="H81" s="522" t="s">
        <v>1922</v>
      </c>
      <c r="I81" s="522" t="s">
        <v>227</v>
      </c>
      <c r="J81" s="522"/>
      <c r="K81" s="432"/>
      <c r="L81" s="10"/>
      <c r="M81" s="123"/>
    </row>
    <row r="82" spans="1:14" ht="71.25" customHeight="1" x14ac:dyDescent="0.15">
      <c r="A82" s="40" t="s">
        <v>48</v>
      </c>
      <c r="B82" s="19" t="s">
        <v>242</v>
      </c>
      <c r="C82" s="725"/>
      <c r="D82" s="726"/>
      <c r="E82" s="161" t="s">
        <v>458</v>
      </c>
      <c r="F82" s="589" t="s">
        <v>836</v>
      </c>
      <c r="G82" s="589" t="s">
        <v>1960</v>
      </c>
      <c r="H82" s="522" t="s">
        <v>227</v>
      </c>
      <c r="I82" s="522" t="s">
        <v>227</v>
      </c>
      <c r="J82" s="522"/>
      <c r="K82" s="432"/>
      <c r="L82" s="10"/>
      <c r="M82" s="123"/>
    </row>
    <row r="83" spans="1:14" ht="71.25" customHeight="1" x14ac:dyDescent="0.15">
      <c r="A83" s="40" t="s">
        <v>48</v>
      </c>
      <c r="B83" s="19" t="s">
        <v>242</v>
      </c>
      <c r="C83" s="725"/>
      <c r="D83" s="726"/>
      <c r="E83" s="161" t="s">
        <v>1882</v>
      </c>
      <c r="F83" s="589" t="s">
        <v>1924</v>
      </c>
      <c r="G83" s="589" t="s">
        <v>1961</v>
      </c>
      <c r="H83" s="522" t="s">
        <v>227</v>
      </c>
      <c r="I83" s="522" t="s">
        <v>227</v>
      </c>
      <c r="J83" s="522"/>
      <c r="K83" s="432"/>
      <c r="L83" s="10"/>
      <c r="M83" s="123"/>
    </row>
    <row r="84" spans="1:14" x14ac:dyDescent="0.15">
      <c r="A84" s="40" t="s">
        <v>48</v>
      </c>
      <c r="B84" s="83"/>
      <c r="C84" s="642" t="s">
        <v>529</v>
      </c>
      <c r="D84" s="642"/>
      <c r="E84" s="642"/>
      <c r="F84" s="642"/>
      <c r="G84" s="642"/>
      <c r="H84" s="642"/>
      <c r="I84" s="642"/>
      <c r="J84" s="642"/>
      <c r="K84" s="642"/>
      <c r="L84" s="642"/>
      <c r="M84" s="642"/>
      <c r="N84" s="642"/>
    </row>
    <row r="85" spans="1:14" x14ac:dyDescent="0.15">
      <c r="A85" s="40" t="s">
        <v>48</v>
      </c>
      <c r="B85" s="83"/>
      <c r="C85" s="189" t="s">
        <v>530</v>
      </c>
      <c r="D85" s="189"/>
      <c r="E85" s="190"/>
      <c r="F85" s="191"/>
      <c r="G85" s="189"/>
      <c r="H85" s="189"/>
      <c r="I85" s="189"/>
      <c r="J85" s="189"/>
      <c r="K85" s="192"/>
      <c r="L85" s="193"/>
      <c r="M85" s="193"/>
      <c r="N85" s="193"/>
    </row>
    <row r="86" spans="1:14" x14ac:dyDescent="0.15">
      <c r="A86" s="40" t="s">
        <v>48</v>
      </c>
      <c r="B86" s="83"/>
      <c r="C86" s="189" t="s">
        <v>531</v>
      </c>
      <c r="D86" s="189"/>
      <c r="E86" s="190"/>
      <c r="F86" s="191"/>
      <c r="G86" s="189"/>
      <c r="H86" s="189"/>
      <c r="I86" s="189"/>
      <c r="J86" s="189"/>
      <c r="K86" s="192"/>
      <c r="L86" s="193"/>
      <c r="M86" s="193"/>
      <c r="N86" s="193"/>
    </row>
  </sheetData>
  <customSheetViews>
    <customSheetView guid="{43A13459-EFCC-4B4A-9FDB-4E1A77027B37}" showPageBreaks="1" printArea="1" view="pageBreakPreview" topLeftCell="A91">
      <selection activeCell="G14" sqref="G14"/>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30">
    <mergeCell ref="C6:E6"/>
    <mergeCell ref="C7:E7"/>
    <mergeCell ref="L4:L5"/>
    <mergeCell ref="H1:I2"/>
    <mergeCell ref="M1:M2"/>
    <mergeCell ref="B1:G2"/>
    <mergeCell ref="J1:K2"/>
    <mergeCell ref="L1:L2"/>
    <mergeCell ref="B4:B5"/>
    <mergeCell ref="M4:M5"/>
    <mergeCell ref="H4:H5"/>
    <mergeCell ref="I4:J4"/>
    <mergeCell ref="K4:K5"/>
    <mergeCell ref="C4:E5"/>
    <mergeCell ref="F4:F5"/>
    <mergeCell ref="G4:G5"/>
    <mergeCell ref="G28:G37"/>
    <mergeCell ref="G65:G72"/>
    <mergeCell ref="C84:N84"/>
    <mergeCell ref="G57:G60"/>
    <mergeCell ref="J50:J51"/>
    <mergeCell ref="K50:K51"/>
    <mergeCell ref="D51:E51"/>
    <mergeCell ref="C50:C51"/>
    <mergeCell ref="D50:E50"/>
    <mergeCell ref="G50:G51"/>
    <mergeCell ref="H50:H51"/>
    <mergeCell ref="I50:I51"/>
    <mergeCell ref="C66:D66"/>
    <mergeCell ref="C79:E79"/>
  </mergeCells>
  <phoneticPr fontId="2"/>
  <dataValidations count="1">
    <dataValidation type="list" allowBlank="1" showInputMessage="1" showErrorMessage="1" sqref="G10 L6:L7 L13:L78 L80:L83">
      <formula1>"○"</formula1>
    </dataValidation>
  </dataValidations>
  <printOptions horizontalCentered="1"/>
  <pageMargins left="0.35433070866141736" right="0.19685039370078741" top="0.6692913385826772" bottom="0.62992125984251968" header="0.19685039370078741" footer="0.39370078740157483"/>
  <pageSetup paperSize="9" scale="88" fitToHeight="0" orientation="landscape" r:id="rId2"/>
  <headerFooter alignWithMargins="0">
    <oddFooter>&amp;P / &amp;N ページ</oddFooter>
  </headerFooter>
  <rowBreaks count="7" manualBreakCount="7">
    <brk id="21" min="1" max="12" man="1"/>
    <brk id="36" min="1" max="12" man="1"/>
    <brk id="40" min="1" max="12" man="1"/>
    <brk id="42" min="1" max="12" man="1"/>
    <brk id="46" min="1" max="12" man="1"/>
    <brk id="75" min="1" max="12" man="1"/>
    <brk id="77"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view="pageBreakPreview" zoomScaleNormal="100" zoomScaleSheetLayoutView="100" workbookViewId="0">
      <selection activeCell="B3" sqref="B3"/>
    </sheetView>
  </sheetViews>
  <sheetFormatPr defaultRowHeight="14.25" x14ac:dyDescent="0.15"/>
  <cols>
    <col min="1" max="1" width="4.625" style="40"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102" customWidth="1"/>
    <col min="10" max="10" width="18.125" style="102" customWidth="1"/>
    <col min="11" max="11" width="33.25" style="1" customWidth="1"/>
  </cols>
  <sheetData>
    <row r="1" spans="1:12" ht="14.25" customHeight="1" x14ac:dyDescent="0.15">
      <c r="A1" s="41"/>
      <c r="B1" s="605" t="s">
        <v>1947</v>
      </c>
      <c r="C1" s="605"/>
      <c r="D1" s="605"/>
      <c r="E1" s="609" t="s">
        <v>163</v>
      </c>
      <c r="F1" s="609"/>
      <c r="G1" s="610">
        <f>はじめに!D7</f>
        <v>0</v>
      </c>
      <c r="H1" s="611"/>
      <c r="I1" s="612"/>
      <c r="J1" s="606" t="s">
        <v>162</v>
      </c>
      <c r="K1" s="607">
        <f>はじめに!G7</f>
        <v>0</v>
      </c>
    </row>
    <row r="2" spans="1:12" ht="14.25" customHeight="1" thickBot="1" x14ac:dyDescent="0.2">
      <c r="A2" s="4" t="s">
        <v>215</v>
      </c>
      <c r="B2" s="605"/>
      <c r="C2" s="605"/>
      <c r="D2" s="605"/>
      <c r="E2" s="609"/>
      <c r="F2" s="609"/>
      <c r="G2" s="613"/>
      <c r="H2" s="614"/>
      <c r="I2" s="615"/>
      <c r="J2" s="606"/>
      <c r="K2" s="608"/>
    </row>
    <row r="3" spans="1:12" ht="14.25" customHeight="1" thickBot="1" x14ac:dyDescent="0.2">
      <c r="A3" s="4" t="s">
        <v>179</v>
      </c>
      <c r="B3" s="34"/>
      <c r="C3" s="34"/>
      <c r="D3" s="34"/>
      <c r="E3" s="350"/>
      <c r="F3" s="350"/>
      <c r="G3" s="36"/>
      <c r="H3" s="36"/>
      <c r="I3" s="94"/>
      <c r="J3" s="103"/>
      <c r="K3" s="37"/>
    </row>
    <row r="4" spans="1:12" ht="13.5" x14ac:dyDescent="0.15">
      <c r="A4" s="42" t="s">
        <v>180</v>
      </c>
      <c r="B4" s="359" t="s">
        <v>58</v>
      </c>
      <c r="C4" s="8" t="s">
        <v>39</v>
      </c>
      <c r="D4" s="318" t="s">
        <v>38</v>
      </c>
      <c r="E4" s="603" t="s">
        <v>36</v>
      </c>
      <c r="F4" s="604"/>
      <c r="G4" s="603" t="s">
        <v>37</v>
      </c>
      <c r="H4" s="604"/>
      <c r="I4" s="339" t="s">
        <v>165</v>
      </c>
      <c r="J4" s="111" t="s">
        <v>42</v>
      </c>
      <c r="K4" s="9" t="s">
        <v>43</v>
      </c>
    </row>
    <row r="5" spans="1:12" ht="33.75" x14ac:dyDescent="0.15">
      <c r="A5" s="40" t="s">
        <v>169</v>
      </c>
      <c r="B5" s="73"/>
      <c r="C5" s="90" t="s">
        <v>54</v>
      </c>
      <c r="D5" s="319" t="s">
        <v>166</v>
      </c>
      <c r="E5" s="311" t="s">
        <v>48</v>
      </c>
      <c r="F5" s="326" t="s">
        <v>40</v>
      </c>
      <c r="G5" s="347"/>
      <c r="H5" s="326" t="s">
        <v>41</v>
      </c>
      <c r="I5" s="340" t="s">
        <v>168</v>
      </c>
      <c r="J5" s="488" t="s">
        <v>1703</v>
      </c>
      <c r="K5" s="92"/>
    </row>
    <row r="6" spans="1:12" ht="24" x14ac:dyDescent="0.15">
      <c r="A6" s="40" t="s">
        <v>169</v>
      </c>
      <c r="B6" s="73"/>
      <c r="C6" s="91"/>
      <c r="D6" s="319" t="s">
        <v>167</v>
      </c>
      <c r="E6" s="327"/>
      <c r="F6" s="326" t="s">
        <v>40</v>
      </c>
      <c r="G6" s="347" t="s">
        <v>48</v>
      </c>
      <c r="H6" s="326" t="s">
        <v>41</v>
      </c>
      <c r="I6" s="340" t="s">
        <v>59</v>
      </c>
      <c r="J6" s="488" t="s">
        <v>1704</v>
      </c>
      <c r="K6" s="92"/>
    </row>
    <row r="7" spans="1:12" x14ac:dyDescent="0.15">
      <c r="A7" s="40" t="s">
        <v>169</v>
      </c>
      <c r="B7" s="30" t="s">
        <v>57</v>
      </c>
      <c r="C7" s="6" t="s">
        <v>56</v>
      </c>
      <c r="D7" s="320"/>
      <c r="E7" s="328"/>
      <c r="F7" s="329"/>
      <c r="G7" s="348"/>
      <c r="H7" s="329"/>
      <c r="I7" s="341"/>
      <c r="J7" s="95"/>
      <c r="K7" s="93"/>
    </row>
    <row r="8" spans="1:12" ht="84" x14ac:dyDescent="0.15">
      <c r="A8" s="40" t="s">
        <v>48</v>
      </c>
      <c r="B8" s="14">
        <v>1</v>
      </c>
      <c r="C8" s="31" t="s">
        <v>56</v>
      </c>
      <c r="D8" s="307" t="s">
        <v>1099</v>
      </c>
      <c r="E8" s="311"/>
      <c r="F8" s="330" t="s">
        <v>40</v>
      </c>
      <c r="G8" s="311"/>
      <c r="H8" s="330" t="s">
        <v>41</v>
      </c>
      <c r="I8" s="309" t="s">
        <v>334</v>
      </c>
      <c r="J8" s="101" t="s">
        <v>402</v>
      </c>
      <c r="K8" s="29"/>
    </row>
    <row r="9" spans="1:12" x14ac:dyDescent="0.15">
      <c r="A9" s="40" t="s">
        <v>175</v>
      </c>
      <c r="B9" s="30" t="s">
        <v>49</v>
      </c>
      <c r="C9" s="6" t="s">
        <v>50</v>
      </c>
      <c r="D9" s="322"/>
      <c r="E9" s="331"/>
      <c r="F9" s="332"/>
      <c r="G9" s="331"/>
      <c r="H9" s="332"/>
      <c r="I9" s="343"/>
      <c r="J9" s="98"/>
      <c r="K9" s="7"/>
    </row>
    <row r="10" spans="1:12" ht="78.75" x14ac:dyDescent="0.15">
      <c r="A10" s="40" t="s">
        <v>48</v>
      </c>
      <c r="B10" s="19" t="s">
        <v>44</v>
      </c>
      <c r="C10" s="20" t="s">
        <v>335</v>
      </c>
      <c r="D10" s="324" t="s">
        <v>1765</v>
      </c>
      <c r="E10" s="311"/>
      <c r="F10" s="312" t="s">
        <v>40</v>
      </c>
      <c r="G10" s="311"/>
      <c r="H10" s="312" t="s">
        <v>41</v>
      </c>
      <c r="I10" s="313" t="s">
        <v>336</v>
      </c>
      <c r="J10" s="99" t="s">
        <v>381</v>
      </c>
      <c r="K10" s="99"/>
      <c r="L10" s="32"/>
    </row>
    <row r="11" spans="1:12" x14ac:dyDescent="0.15">
      <c r="A11" s="40" t="s">
        <v>48</v>
      </c>
      <c r="B11" s="19" t="s">
        <v>44</v>
      </c>
      <c r="C11" s="20" t="s">
        <v>335</v>
      </c>
      <c r="D11" s="310" t="s">
        <v>1015</v>
      </c>
      <c r="E11" s="311"/>
      <c r="F11" s="312" t="s">
        <v>40</v>
      </c>
      <c r="G11" s="311"/>
      <c r="H11" s="312" t="s">
        <v>41</v>
      </c>
      <c r="I11" s="313" t="s">
        <v>59</v>
      </c>
      <c r="J11" s="99" t="s">
        <v>59</v>
      </c>
      <c r="K11" s="99"/>
      <c r="L11" s="32"/>
    </row>
    <row r="12" spans="1:12" ht="139.5" customHeight="1" x14ac:dyDescent="0.15">
      <c r="A12" s="40" t="s">
        <v>48</v>
      </c>
      <c r="B12" s="19" t="s">
        <v>44</v>
      </c>
      <c r="C12" s="20" t="s">
        <v>335</v>
      </c>
      <c r="D12" s="307" t="s">
        <v>1766</v>
      </c>
      <c r="E12" s="311"/>
      <c r="F12" s="312" t="s">
        <v>40</v>
      </c>
      <c r="G12" s="311"/>
      <c r="H12" s="312" t="s">
        <v>41</v>
      </c>
      <c r="I12" s="313" t="s">
        <v>59</v>
      </c>
      <c r="J12" s="99" t="s">
        <v>59</v>
      </c>
      <c r="K12" s="99"/>
      <c r="L12" s="32"/>
    </row>
    <row r="13" spans="1:12" x14ac:dyDescent="0.15">
      <c r="A13" s="40" t="s">
        <v>48</v>
      </c>
      <c r="B13" s="19" t="s">
        <v>44</v>
      </c>
      <c r="C13" s="20" t="s">
        <v>335</v>
      </c>
      <c r="D13" s="310" t="s">
        <v>1016</v>
      </c>
      <c r="E13" s="311"/>
      <c r="F13" s="312" t="s">
        <v>40</v>
      </c>
      <c r="G13" s="311"/>
      <c r="H13" s="312" t="s">
        <v>41</v>
      </c>
      <c r="I13" s="313" t="s">
        <v>59</v>
      </c>
      <c r="J13" s="99" t="s">
        <v>59</v>
      </c>
      <c r="K13" s="99"/>
      <c r="L13" s="32"/>
    </row>
    <row r="14" spans="1:12" ht="123" customHeight="1" x14ac:dyDescent="0.15">
      <c r="A14" s="40" t="s">
        <v>48</v>
      </c>
      <c r="B14" s="19" t="s">
        <v>47</v>
      </c>
      <c r="C14" s="20" t="s">
        <v>46</v>
      </c>
      <c r="D14" s="310" t="s">
        <v>1301</v>
      </c>
      <c r="E14" s="311"/>
      <c r="F14" s="312" t="s">
        <v>40</v>
      </c>
      <c r="G14" s="311"/>
      <c r="H14" s="312" t="s">
        <v>41</v>
      </c>
      <c r="I14" s="313" t="s">
        <v>59</v>
      </c>
      <c r="J14" s="99" t="s">
        <v>59</v>
      </c>
      <c r="K14" s="99"/>
      <c r="L14" s="32"/>
    </row>
    <row r="15" spans="1:12" ht="131.25" customHeight="1" x14ac:dyDescent="0.15">
      <c r="A15" s="404" t="s">
        <v>48</v>
      </c>
      <c r="B15" s="14" t="s">
        <v>45</v>
      </c>
      <c r="C15" s="31" t="s">
        <v>0</v>
      </c>
      <c r="D15" s="307" t="s">
        <v>1362</v>
      </c>
      <c r="E15" s="311"/>
      <c r="F15" s="330" t="s">
        <v>40</v>
      </c>
      <c r="G15" s="311"/>
      <c r="H15" s="330" t="s">
        <v>41</v>
      </c>
      <c r="I15" s="309" t="s">
        <v>360</v>
      </c>
      <c r="J15" s="101" t="s">
        <v>1345</v>
      </c>
      <c r="K15" s="29"/>
    </row>
    <row r="16" spans="1:12" ht="45" x14ac:dyDescent="0.15">
      <c r="A16" s="40" t="s">
        <v>267</v>
      </c>
      <c r="B16" s="14" t="s">
        <v>268</v>
      </c>
      <c r="C16" s="31" t="s">
        <v>269</v>
      </c>
      <c r="D16" s="307" t="s">
        <v>1062</v>
      </c>
      <c r="E16" s="311"/>
      <c r="F16" s="330" t="s">
        <v>40</v>
      </c>
      <c r="G16" s="311"/>
      <c r="H16" s="330" t="s">
        <v>41</v>
      </c>
      <c r="I16" s="309" t="s">
        <v>270</v>
      </c>
      <c r="J16" s="99" t="s">
        <v>381</v>
      </c>
      <c r="K16" s="101"/>
      <c r="L16" s="32"/>
    </row>
    <row r="17" spans="1:12" ht="36" x14ac:dyDescent="0.15">
      <c r="A17" s="40" t="s">
        <v>271</v>
      </c>
      <c r="B17" s="14" t="s">
        <v>272</v>
      </c>
      <c r="C17" s="31" t="s">
        <v>273</v>
      </c>
      <c r="D17" s="307" t="s">
        <v>1271</v>
      </c>
      <c r="E17" s="311"/>
      <c r="F17" s="330" t="s">
        <v>40</v>
      </c>
      <c r="G17" s="311"/>
      <c r="H17" s="330" t="s">
        <v>41</v>
      </c>
      <c r="I17" s="309" t="s">
        <v>274</v>
      </c>
      <c r="J17" s="101" t="s">
        <v>59</v>
      </c>
      <c r="K17" s="101"/>
      <c r="L17" s="32"/>
    </row>
    <row r="18" spans="1:12" ht="84" x14ac:dyDescent="0.15">
      <c r="A18" s="404" t="s">
        <v>48</v>
      </c>
      <c r="B18" s="14" t="s">
        <v>275</v>
      </c>
      <c r="C18" s="31" t="s">
        <v>276</v>
      </c>
      <c r="D18" s="307" t="s">
        <v>976</v>
      </c>
      <c r="E18" s="311"/>
      <c r="F18" s="330" t="s">
        <v>40</v>
      </c>
      <c r="G18" s="311"/>
      <c r="H18" s="330" t="s">
        <v>41</v>
      </c>
      <c r="I18" s="309" t="s">
        <v>59</v>
      </c>
      <c r="J18" s="101" t="s">
        <v>1346</v>
      </c>
      <c r="K18" s="101"/>
      <c r="L18" s="32"/>
    </row>
    <row r="19" spans="1:12" ht="36" x14ac:dyDescent="0.15">
      <c r="A19" s="40" t="s">
        <v>48</v>
      </c>
      <c r="B19" s="19" t="s">
        <v>379</v>
      </c>
      <c r="C19" s="20" t="s">
        <v>380</v>
      </c>
      <c r="D19" s="323" t="s">
        <v>1017</v>
      </c>
      <c r="E19" s="311"/>
      <c r="F19" s="312" t="s">
        <v>40</v>
      </c>
      <c r="G19" s="311"/>
      <c r="H19" s="312" t="s">
        <v>41</v>
      </c>
      <c r="I19" s="313" t="s">
        <v>59</v>
      </c>
      <c r="J19" s="99" t="s">
        <v>381</v>
      </c>
      <c r="K19" s="99"/>
      <c r="L19" s="32"/>
    </row>
    <row r="20" spans="1:12" x14ac:dyDescent="0.15">
      <c r="A20" s="40" t="s">
        <v>48</v>
      </c>
      <c r="B20" s="30" t="s">
        <v>51</v>
      </c>
      <c r="C20" s="6" t="s">
        <v>52</v>
      </c>
      <c r="D20" s="322"/>
      <c r="E20" s="331"/>
      <c r="F20" s="332"/>
      <c r="G20" s="331"/>
      <c r="H20" s="332"/>
      <c r="I20" s="343"/>
      <c r="J20" s="98"/>
      <c r="K20" s="7"/>
    </row>
    <row r="21" spans="1:12" ht="177.75" customHeight="1" x14ac:dyDescent="0.15">
      <c r="A21" s="40" t="s">
        <v>48</v>
      </c>
      <c r="B21" s="14" t="s">
        <v>590</v>
      </c>
      <c r="C21" s="31" t="s">
        <v>52</v>
      </c>
      <c r="D21" s="307" t="s">
        <v>1369</v>
      </c>
      <c r="E21" s="311"/>
      <c r="F21" s="330" t="s">
        <v>40</v>
      </c>
      <c r="G21" s="311"/>
      <c r="H21" s="330" t="s">
        <v>41</v>
      </c>
      <c r="I21" s="309" t="s">
        <v>53</v>
      </c>
      <c r="J21" s="101" t="s">
        <v>1100</v>
      </c>
      <c r="K21" s="29"/>
    </row>
    <row r="22" spans="1:12" ht="24" x14ac:dyDescent="0.15">
      <c r="A22" s="40" t="s">
        <v>48</v>
      </c>
      <c r="B22" s="14" t="s">
        <v>590</v>
      </c>
      <c r="C22" s="31" t="s">
        <v>52</v>
      </c>
      <c r="D22" s="307" t="s">
        <v>532</v>
      </c>
      <c r="E22" s="311"/>
      <c r="F22" s="330" t="s">
        <v>40</v>
      </c>
      <c r="G22" s="311"/>
      <c r="H22" s="330" t="s">
        <v>41</v>
      </c>
      <c r="I22" s="309" t="s">
        <v>59</v>
      </c>
      <c r="J22" s="101" t="s">
        <v>59</v>
      </c>
      <c r="K22" s="29"/>
    </row>
    <row r="23" spans="1:12" ht="84" x14ac:dyDescent="0.15">
      <c r="A23" s="40" t="s">
        <v>48</v>
      </c>
      <c r="B23" s="14" t="s">
        <v>590</v>
      </c>
      <c r="C23" s="31" t="s">
        <v>52</v>
      </c>
      <c r="D23" s="307" t="s">
        <v>1066</v>
      </c>
      <c r="E23" s="311"/>
      <c r="F23" s="330" t="s">
        <v>40</v>
      </c>
      <c r="G23" s="311"/>
      <c r="H23" s="330" t="s">
        <v>41</v>
      </c>
      <c r="I23" s="309" t="s">
        <v>59</v>
      </c>
      <c r="J23" s="101" t="s">
        <v>59</v>
      </c>
      <c r="K23" s="29"/>
    </row>
    <row r="24" spans="1:12" ht="24" x14ac:dyDescent="0.15">
      <c r="A24" s="40" t="s">
        <v>48</v>
      </c>
      <c r="B24" s="14" t="s">
        <v>590</v>
      </c>
      <c r="C24" s="31" t="s">
        <v>52</v>
      </c>
      <c r="D24" s="307" t="s">
        <v>1065</v>
      </c>
      <c r="E24" s="311"/>
      <c r="F24" s="330" t="s">
        <v>40</v>
      </c>
      <c r="G24" s="311"/>
      <c r="H24" s="330" t="s">
        <v>41</v>
      </c>
      <c r="I24" s="309" t="s">
        <v>59</v>
      </c>
      <c r="J24" s="101" t="s">
        <v>59</v>
      </c>
      <c r="K24" s="29"/>
    </row>
    <row r="25" spans="1:12" ht="24" x14ac:dyDescent="0.15">
      <c r="A25" s="40" t="s">
        <v>48</v>
      </c>
      <c r="B25" s="14" t="s">
        <v>590</v>
      </c>
      <c r="C25" s="31" t="s">
        <v>52</v>
      </c>
      <c r="D25" s="307" t="s">
        <v>582</v>
      </c>
      <c r="E25" s="311"/>
      <c r="F25" s="330" t="s">
        <v>40</v>
      </c>
      <c r="G25" s="311"/>
      <c r="H25" s="330" t="s">
        <v>41</v>
      </c>
      <c r="I25" s="309" t="s">
        <v>59</v>
      </c>
      <c r="J25" s="101" t="s">
        <v>59</v>
      </c>
      <c r="K25" s="29"/>
    </row>
    <row r="26" spans="1:12" ht="24" x14ac:dyDescent="0.15">
      <c r="A26" s="40" t="s">
        <v>48</v>
      </c>
      <c r="B26" s="14" t="s">
        <v>590</v>
      </c>
      <c r="C26" s="31" t="s">
        <v>52</v>
      </c>
      <c r="D26" s="307" t="s">
        <v>338</v>
      </c>
      <c r="E26" s="311"/>
      <c r="F26" s="330" t="s">
        <v>977</v>
      </c>
      <c r="G26" s="311"/>
      <c r="H26" s="330" t="s">
        <v>978</v>
      </c>
      <c r="I26" s="309" t="s">
        <v>59</v>
      </c>
      <c r="J26" s="101" t="s">
        <v>59</v>
      </c>
      <c r="K26" s="29"/>
    </row>
    <row r="27" spans="1:12" ht="24" x14ac:dyDescent="0.15">
      <c r="A27" s="40" t="s">
        <v>48</v>
      </c>
      <c r="B27" s="14" t="s">
        <v>590</v>
      </c>
      <c r="C27" s="31" t="s">
        <v>52</v>
      </c>
      <c r="D27" s="307" t="s">
        <v>550</v>
      </c>
      <c r="E27" s="311"/>
      <c r="F27" s="330" t="s">
        <v>977</v>
      </c>
      <c r="G27" s="311"/>
      <c r="H27" s="330" t="s">
        <v>978</v>
      </c>
      <c r="I27" s="309" t="s">
        <v>59</v>
      </c>
      <c r="J27" s="101" t="s">
        <v>59</v>
      </c>
      <c r="K27" s="29"/>
    </row>
    <row r="28" spans="1:12" x14ac:dyDescent="0.15">
      <c r="A28" s="40" t="s">
        <v>169</v>
      </c>
      <c r="B28" s="30" t="s">
        <v>126</v>
      </c>
      <c r="C28" s="6" t="s">
        <v>125</v>
      </c>
      <c r="D28" s="322"/>
      <c r="E28" s="331"/>
      <c r="F28" s="332"/>
      <c r="G28" s="331"/>
      <c r="H28" s="332"/>
      <c r="I28" s="343"/>
      <c r="J28" s="98"/>
      <c r="K28" s="7"/>
    </row>
    <row r="29" spans="1:12" ht="24" x14ac:dyDescent="0.15">
      <c r="B29" s="33" t="s">
        <v>1101</v>
      </c>
      <c r="C29" s="23" t="s">
        <v>82</v>
      </c>
      <c r="D29" s="325"/>
      <c r="E29" s="334"/>
      <c r="F29" s="335"/>
      <c r="G29" s="334"/>
      <c r="H29" s="335"/>
      <c r="I29" s="344"/>
      <c r="J29" s="100"/>
      <c r="K29" s="24"/>
    </row>
    <row r="30" spans="1:12" ht="72" x14ac:dyDescent="0.15">
      <c r="B30" s="19" t="s">
        <v>79</v>
      </c>
      <c r="C30" s="20" t="s">
        <v>10</v>
      </c>
      <c r="D30" s="310" t="s">
        <v>1260</v>
      </c>
      <c r="E30" s="311"/>
      <c r="F30" s="312" t="s">
        <v>386</v>
      </c>
      <c r="G30" s="311"/>
      <c r="H30" s="312" t="s">
        <v>387</v>
      </c>
      <c r="I30" s="313" t="s">
        <v>80</v>
      </c>
      <c r="J30" s="99" t="s">
        <v>1102</v>
      </c>
      <c r="K30" s="21"/>
    </row>
    <row r="31" spans="1:12" ht="84" x14ac:dyDescent="0.15">
      <c r="A31" s="40" t="s">
        <v>172</v>
      </c>
      <c r="B31" s="14" t="s">
        <v>81</v>
      </c>
      <c r="C31" s="31" t="s">
        <v>385</v>
      </c>
      <c r="D31" s="307" t="s">
        <v>1068</v>
      </c>
      <c r="E31" s="311"/>
      <c r="F31" s="333" t="s">
        <v>40</v>
      </c>
      <c r="G31" s="311"/>
      <c r="H31" s="333" t="s">
        <v>41</v>
      </c>
      <c r="I31" s="309" t="s">
        <v>191</v>
      </c>
      <c r="J31" s="101" t="s">
        <v>1103</v>
      </c>
      <c r="K31" s="29"/>
    </row>
    <row r="32" spans="1:12" ht="24" x14ac:dyDescent="0.15">
      <c r="A32" s="40" t="s">
        <v>169</v>
      </c>
      <c r="B32" s="14" t="s">
        <v>81</v>
      </c>
      <c r="C32" s="31" t="s">
        <v>11</v>
      </c>
      <c r="D32" s="307" t="s">
        <v>372</v>
      </c>
      <c r="E32" s="311"/>
      <c r="F32" s="333" t="s">
        <v>40</v>
      </c>
      <c r="G32" s="311"/>
      <c r="H32" s="333" t="s">
        <v>41</v>
      </c>
      <c r="I32" s="309" t="s">
        <v>192</v>
      </c>
      <c r="J32" s="101" t="s">
        <v>59</v>
      </c>
      <c r="K32" s="29"/>
    </row>
    <row r="33" spans="1:12" ht="24" x14ac:dyDescent="0.15">
      <c r="B33" s="33" t="s">
        <v>1104</v>
      </c>
      <c r="C33" s="23" t="s">
        <v>82</v>
      </c>
      <c r="D33" s="325"/>
      <c r="E33" s="334"/>
      <c r="F33" s="335"/>
      <c r="G33" s="334"/>
      <c r="H33" s="335"/>
      <c r="I33" s="344"/>
      <c r="J33" s="100"/>
      <c r="K33" s="24"/>
    </row>
    <row r="34" spans="1:12" ht="24" x14ac:dyDescent="0.15">
      <c r="A34" s="40" t="s">
        <v>169</v>
      </c>
      <c r="B34" s="14" t="s">
        <v>85</v>
      </c>
      <c r="C34" s="31" t="s">
        <v>12</v>
      </c>
      <c r="D34" s="307" t="s">
        <v>382</v>
      </c>
      <c r="E34" s="311"/>
      <c r="F34" s="333" t="s">
        <v>40</v>
      </c>
      <c r="G34" s="311"/>
      <c r="H34" s="333" t="s">
        <v>41</v>
      </c>
      <c r="I34" s="309" t="s">
        <v>341</v>
      </c>
      <c r="J34" s="101" t="s">
        <v>1136</v>
      </c>
      <c r="K34" s="29"/>
    </row>
    <row r="35" spans="1:12" ht="36" x14ac:dyDescent="0.15">
      <c r="A35" s="40" t="s">
        <v>174</v>
      </c>
      <c r="B35" s="14" t="s">
        <v>85</v>
      </c>
      <c r="C35" s="31" t="s">
        <v>12</v>
      </c>
      <c r="D35" s="307" t="s">
        <v>383</v>
      </c>
      <c r="E35" s="311"/>
      <c r="F35" s="333" t="s">
        <v>40</v>
      </c>
      <c r="G35" s="311"/>
      <c r="H35" s="333" t="s">
        <v>41</v>
      </c>
      <c r="I35" s="309" t="s">
        <v>59</v>
      </c>
      <c r="J35" s="101" t="s">
        <v>59</v>
      </c>
      <c r="K35" s="29"/>
    </row>
    <row r="36" spans="1:12" ht="101.25" customHeight="1" x14ac:dyDescent="0.15">
      <c r="A36" s="40" t="s">
        <v>169</v>
      </c>
      <c r="B36" s="14" t="s">
        <v>90</v>
      </c>
      <c r="C36" s="31" t="s">
        <v>340</v>
      </c>
      <c r="D36" s="307" t="s">
        <v>1105</v>
      </c>
      <c r="E36" s="311"/>
      <c r="F36" s="333" t="s">
        <v>40</v>
      </c>
      <c r="G36" s="311"/>
      <c r="H36" s="333" t="s">
        <v>41</v>
      </c>
      <c r="I36" s="309" t="s">
        <v>59</v>
      </c>
      <c r="J36" s="101" t="s">
        <v>59</v>
      </c>
      <c r="K36" s="29"/>
    </row>
    <row r="37" spans="1:12" ht="24" x14ac:dyDescent="0.15">
      <c r="A37" s="40" t="s">
        <v>169</v>
      </c>
      <c r="B37" s="14" t="s">
        <v>85</v>
      </c>
      <c r="C37" s="31" t="s">
        <v>12</v>
      </c>
      <c r="D37" s="307" t="s">
        <v>384</v>
      </c>
      <c r="E37" s="311"/>
      <c r="F37" s="333" t="s">
        <v>40</v>
      </c>
      <c r="G37" s="311"/>
      <c r="H37" s="333" t="s">
        <v>41</v>
      </c>
      <c r="I37" s="309" t="s">
        <v>193</v>
      </c>
      <c r="J37" s="101" t="s">
        <v>59</v>
      </c>
      <c r="K37" s="29"/>
    </row>
    <row r="38" spans="1:12" ht="36" x14ac:dyDescent="0.15">
      <c r="A38" s="40" t="s">
        <v>172</v>
      </c>
      <c r="B38" s="14" t="s">
        <v>85</v>
      </c>
      <c r="C38" s="31" t="s">
        <v>12</v>
      </c>
      <c r="D38" s="307" t="s">
        <v>148</v>
      </c>
      <c r="E38" s="311"/>
      <c r="F38" s="333" t="s">
        <v>40</v>
      </c>
      <c r="G38" s="311"/>
      <c r="H38" s="333" t="s">
        <v>41</v>
      </c>
      <c r="I38" s="309" t="s">
        <v>194</v>
      </c>
      <c r="J38" s="101" t="s">
        <v>59</v>
      </c>
      <c r="K38" s="29"/>
    </row>
    <row r="39" spans="1:12" ht="114.75" customHeight="1" x14ac:dyDescent="0.15">
      <c r="B39" s="14" t="s">
        <v>88</v>
      </c>
      <c r="C39" s="31" t="s">
        <v>13</v>
      </c>
      <c r="D39" s="307" t="s">
        <v>1074</v>
      </c>
      <c r="E39" s="311"/>
      <c r="F39" s="333" t="s">
        <v>40</v>
      </c>
      <c r="G39" s="311"/>
      <c r="H39" s="333" t="s">
        <v>41</v>
      </c>
      <c r="I39" s="309" t="s">
        <v>89</v>
      </c>
      <c r="J39" s="101" t="s">
        <v>1106</v>
      </c>
      <c r="K39" s="29"/>
    </row>
    <row r="40" spans="1:12" ht="36" x14ac:dyDescent="0.15">
      <c r="B40" s="14" t="s">
        <v>88</v>
      </c>
      <c r="C40" s="31" t="s">
        <v>13</v>
      </c>
      <c r="D40" s="307" t="s">
        <v>1107</v>
      </c>
      <c r="E40" s="311"/>
      <c r="F40" s="333" t="s">
        <v>40</v>
      </c>
      <c r="G40" s="311"/>
      <c r="H40" s="333" t="s">
        <v>41</v>
      </c>
      <c r="I40" s="309" t="s">
        <v>59</v>
      </c>
      <c r="J40" s="101" t="s">
        <v>59</v>
      </c>
      <c r="K40" s="29"/>
    </row>
    <row r="41" spans="1:12" ht="24" x14ac:dyDescent="0.15">
      <c r="B41" s="33" t="s">
        <v>1108</v>
      </c>
      <c r="C41" s="23" t="s">
        <v>140</v>
      </c>
      <c r="D41" s="325"/>
      <c r="E41" s="334"/>
      <c r="F41" s="335"/>
      <c r="G41" s="334"/>
      <c r="H41" s="335"/>
      <c r="I41" s="344"/>
      <c r="J41" s="100"/>
      <c r="K41" s="24"/>
    </row>
    <row r="42" spans="1:12" ht="33.75" x14ac:dyDescent="0.15">
      <c r="B42" s="19" t="s">
        <v>388</v>
      </c>
      <c r="C42" s="20" t="s">
        <v>389</v>
      </c>
      <c r="D42" s="310" t="s">
        <v>583</v>
      </c>
      <c r="E42" s="311"/>
      <c r="F42" s="312" t="s">
        <v>40</v>
      </c>
      <c r="G42" s="311"/>
      <c r="H42" s="312" t="s">
        <v>280</v>
      </c>
      <c r="I42" s="313" t="s">
        <v>410</v>
      </c>
      <c r="J42" s="101" t="s">
        <v>1109</v>
      </c>
      <c r="K42" s="99"/>
      <c r="L42" s="32"/>
    </row>
    <row r="43" spans="1:12" ht="35.25" customHeight="1" x14ac:dyDescent="0.15">
      <c r="B43" s="19" t="s">
        <v>388</v>
      </c>
      <c r="C43" s="20" t="s">
        <v>389</v>
      </c>
      <c r="D43" s="310" t="s">
        <v>584</v>
      </c>
      <c r="E43" s="311"/>
      <c r="F43" s="312" t="s">
        <v>40</v>
      </c>
      <c r="G43" s="311"/>
      <c r="H43" s="312" t="s">
        <v>280</v>
      </c>
      <c r="I43" s="313" t="s">
        <v>59</v>
      </c>
      <c r="J43" s="101" t="s">
        <v>59</v>
      </c>
      <c r="K43" s="99"/>
      <c r="L43" s="32"/>
    </row>
    <row r="44" spans="1:12" ht="72" x14ac:dyDescent="0.15">
      <c r="B44" s="19" t="s">
        <v>388</v>
      </c>
      <c r="C44" s="20" t="s">
        <v>389</v>
      </c>
      <c r="D44" s="310" t="s">
        <v>1282</v>
      </c>
      <c r="E44" s="311"/>
      <c r="F44" s="312" t="s">
        <v>40</v>
      </c>
      <c r="G44" s="311"/>
      <c r="H44" s="312" t="s">
        <v>280</v>
      </c>
      <c r="I44" s="313" t="s">
        <v>59</v>
      </c>
      <c r="J44" s="101" t="s">
        <v>59</v>
      </c>
      <c r="K44" s="99"/>
      <c r="L44" s="32"/>
    </row>
    <row r="45" spans="1:12" ht="24" x14ac:dyDescent="0.15">
      <c r="B45" s="19" t="s">
        <v>388</v>
      </c>
      <c r="C45" s="20" t="s">
        <v>389</v>
      </c>
      <c r="D45" s="310" t="s">
        <v>1110</v>
      </c>
      <c r="E45" s="311"/>
      <c r="F45" s="336" t="s">
        <v>137</v>
      </c>
      <c r="G45" s="337"/>
      <c r="H45" s="336" t="s">
        <v>40</v>
      </c>
      <c r="I45" s="313" t="s">
        <v>59</v>
      </c>
      <c r="J45" s="101" t="s">
        <v>59</v>
      </c>
      <c r="K45" s="99"/>
      <c r="L45" s="32"/>
    </row>
    <row r="46" spans="1:12" ht="24" x14ac:dyDescent="0.15">
      <c r="B46" s="33" t="s">
        <v>1111</v>
      </c>
      <c r="C46" s="23" t="s">
        <v>140</v>
      </c>
      <c r="D46" s="325"/>
      <c r="E46" s="334"/>
      <c r="F46" s="335"/>
      <c r="G46" s="334"/>
      <c r="H46" s="335"/>
      <c r="I46" s="344"/>
      <c r="J46" s="100"/>
      <c r="K46" s="24"/>
    </row>
    <row r="47" spans="1:12" ht="47.25" customHeight="1" x14ac:dyDescent="0.15">
      <c r="B47" s="13" t="s">
        <v>366</v>
      </c>
      <c r="C47" s="12" t="s">
        <v>367</v>
      </c>
      <c r="D47" s="308" t="s">
        <v>1113</v>
      </c>
      <c r="E47" s="311"/>
      <c r="F47" s="314" t="s">
        <v>298</v>
      </c>
      <c r="G47" s="311"/>
      <c r="H47" s="314" t="s">
        <v>302</v>
      </c>
      <c r="I47" s="315"/>
      <c r="J47" s="97" t="s">
        <v>1112</v>
      </c>
      <c r="K47" s="97"/>
      <c r="L47" s="32"/>
    </row>
    <row r="48" spans="1:12" ht="43.5" customHeight="1" x14ac:dyDescent="0.15">
      <c r="B48" s="13" t="s">
        <v>366</v>
      </c>
      <c r="C48" s="12" t="s">
        <v>367</v>
      </c>
      <c r="D48" s="308" t="s">
        <v>1281</v>
      </c>
      <c r="E48" s="311"/>
      <c r="F48" s="314" t="s">
        <v>298</v>
      </c>
      <c r="G48" s="311"/>
      <c r="H48" s="314" t="s">
        <v>302</v>
      </c>
      <c r="I48" s="315"/>
      <c r="J48" s="97" t="s">
        <v>415</v>
      </c>
      <c r="K48" s="97"/>
      <c r="L48" s="32"/>
    </row>
    <row r="49" spans="1:12" ht="24" x14ac:dyDescent="0.15">
      <c r="B49" s="33" t="s">
        <v>1114</v>
      </c>
      <c r="C49" s="23" t="s">
        <v>140</v>
      </c>
      <c r="D49" s="325"/>
      <c r="E49" s="334"/>
      <c r="F49" s="335"/>
      <c r="G49" s="334"/>
      <c r="H49" s="335"/>
      <c r="I49" s="344"/>
      <c r="J49" s="100"/>
      <c r="K49" s="24"/>
    </row>
    <row r="50" spans="1:12" ht="36" x14ac:dyDescent="0.15">
      <c r="B50" s="19" t="s">
        <v>390</v>
      </c>
      <c r="C50" s="20" t="s">
        <v>391</v>
      </c>
      <c r="D50" s="310" t="s">
        <v>602</v>
      </c>
      <c r="E50" s="311"/>
      <c r="F50" s="312" t="s">
        <v>298</v>
      </c>
      <c r="G50" s="311"/>
      <c r="H50" s="312" t="s">
        <v>302</v>
      </c>
      <c r="I50" s="313"/>
      <c r="J50" s="101" t="s">
        <v>1115</v>
      </c>
      <c r="K50" s="99"/>
      <c r="L50" s="32"/>
    </row>
    <row r="51" spans="1:12" ht="107.25" customHeight="1" x14ac:dyDescent="0.15">
      <c r="B51" s="19" t="s">
        <v>390</v>
      </c>
      <c r="C51" s="20" t="s">
        <v>391</v>
      </c>
      <c r="D51" s="310" t="s">
        <v>1018</v>
      </c>
      <c r="E51" s="311"/>
      <c r="F51" s="312" t="s">
        <v>298</v>
      </c>
      <c r="G51" s="311"/>
      <c r="H51" s="312" t="s">
        <v>302</v>
      </c>
      <c r="I51" s="313"/>
      <c r="J51" s="101" t="s">
        <v>59</v>
      </c>
      <c r="K51" s="99"/>
      <c r="L51" s="32"/>
    </row>
    <row r="52" spans="1:12" ht="24" x14ac:dyDescent="0.15">
      <c r="B52" s="33" t="s">
        <v>1116</v>
      </c>
      <c r="C52" s="23" t="s">
        <v>140</v>
      </c>
      <c r="D52" s="325"/>
      <c r="E52" s="334"/>
      <c r="F52" s="335"/>
      <c r="G52" s="334"/>
      <c r="H52" s="335"/>
      <c r="I52" s="344"/>
      <c r="J52" s="100"/>
      <c r="K52" s="24"/>
    </row>
    <row r="53" spans="1:12" ht="191.25" customHeight="1" x14ac:dyDescent="0.15">
      <c r="A53" s="40" t="s">
        <v>169</v>
      </c>
      <c r="B53" s="14" t="s">
        <v>101</v>
      </c>
      <c r="C53" s="31" t="s">
        <v>19</v>
      </c>
      <c r="D53" s="324" t="s">
        <v>1341</v>
      </c>
      <c r="E53" s="311"/>
      <c r="F53" s="333" t="s">
        <v>40</v>
      </c>
      <c r="G53" s="311"/>
      <c r="H53" s="333" t="s">
        <v>41</v>
      </c>
      <c r="I53" s="309" t="s">
        <v>102</v>
      </c>
      <c r="J53" s="101" t="s">
        <v>1117</v>
      </c>
      <c r="K53" s="29"/>
    </row>
    <row r="54" spans="1:12" ht="24" x14ac:dyDescent="0.15">
      <c r="B54" s="33" t="s">
        <v>1088</v>
      </c>
      <c r="C54" s="23" t="s">
        <v>142</v>
      </c>
      <c r="D54" s="325"/>
      <c r="E54" s="334"/>
      <c r="F54" s="335"/>
      <c r="G54" s="334"/>
      <c r="H54" s="335"/>
      <c r="I54" s="344"/>
      <c r="J54" s="100"/>
      <c r="K54" s="24"/>
    </row>
    <row r="55" spans="1:12" ht="42" customHeight="1" x14ac:dyDescent="0.15">
      <c r="A55" s="40" t="s">
        <v>172</v>
      </c>
      <c r="B55" s="14" t="s">
        <v>121</v>
      </c>
      <c r="C55" s="31" t="s">
        <v>27</v>
      </c>
      <c r="D55" s="307" t="s">
        <v>1000</v>
      </c>
      <c r="E55" s="311"/>
      <c r="F55" s="333" t="s">
        <v>40</v>
      </c>
      <c r="G55" s="311"/>
      <c r="H55" s="333" t="s">
        <v>41</v>
      </c>
      <c r="I55" s="309" t="s">
        <v>362</v>
      </c>
      <c r="J55" s="101" t="s">
        <v>1118</v>
      </c>
      <c r="K55" s="29"/>
    </row>
    <row r="56" spans="1:12" ht="112.5" customHeight="1" x14ac:dyDescent="0.15">
      <c r="A56" s="40" t="s">
        <v>169</v>
      </c>
      <c r="B56" s="14" t="s">
        <v>121</v>
      </c>
      <c r="C56" s="31" t="s">
        <v>1119</v>
      </c>
      <c r="D56" s="307" t="s">
        <v>1053</v>
      </c>
      <c r="E56" s="311"/>
      <c r="F56" s="333" t="s">
        <v>40</v>
      </c>
      <c r="G56" s="311"/>
      <c r="H56" s="333" t="s">
        <v>41</v>
      </c>
      <c r="I56" s="309" t="s">
        <v>353</v>
      </c>
      <c r="J56" s="101" t="s">
        <v>59</v>
      </c>
      <c r="K56" s="29"/>
    </row>
    <row r="57" spans="1:12" s="423" customFormat="1" ht="53.25" customHeight="1" x14ac:dyDescent="0.15">
      <c r="A57" s="419"/>
      <c r="B57" s="376" t="s">
        <v>121</v>
      </c>
      <c r="C57" s="31" t="s">
        <v>27</v>
      </c>
      <c r="D57" s="420" t="s">
        <v>1388</v>
      </c>
      <c r="E57" s="337"/>
      <c r="F57" s="421" t="s">
        <v>1370</v>
      </c>
      <c r="G57" s="337"/>
      <c r="H57" s="428" t="s">
        <v>1371</v>
      </c>
      <c r="I57" s="429" t="s">
        <v>1372</v>
      </c>
      <c r="J57" s="422" t="s">
        <v>1387</v>
      </c>
      <c r="K57" s="153"/>
    </row>
    <row r="58" spans="1:12" s="423" customFormat="1" ht="27" customHeight="1" x14ac:dyDescent="0.15">
      <c r="A58" s="419"/>
      <c r="B58" s="376" t="s">
        <v>121</v>
      </c>
      <c r="C58" s="31" t="s">
        <v>27</v>
      </c>
      <c r="D58" s="420" t="s">
        <v>1389</v>
      </c>
      <c r="E58" s="337"/>
      <c r="F58" s="421" t="s">
        <v>1370</v>
      </c>
      <c r="G58" s="337"/>
      <c r="H58" s="428" t="s">
        <v>1371</v>
      </c>
      <c r="I58" s="430" t="s">
        <v>1373</v>
      </c>
      <c r="J58" s="101" t="s">
        <v>59</v>
      </c>
      <c r="K58" s="153"/>
    </row>
    <row r="59" spans="1:12" s="423" customFormat="1" ht="26.25" customHeight="1" x14ac:dyDescent="0.15">
      <c r="A59" s="419"/>
      <c r="B59" s="376" t="s">
        <v>121</v>
      </c>
      <c r="C59" s="31" t="s">
        <v>27</v>
      </c>
      <c r="D59" s="420" t="s">
        <v>1390</v>
      </c>
      <c r="E59" s="337"/>
      <c r="F59" s="421" t="s">
        <v>1370</v>
      </c>
      <c r="G59" s="337"/>
      <c r="H59" s="428" t="s">
        <v>1371</v>
      </c>
      <c r="I59" s="429" t="s">
        <v>1372</v>
      </c>
      <c r="J59" s="101" t="s">
        <v>59</v>
      </c>
      <c r="K59" s="153"/>
    </row>
    <row r="60" spans="1:12" s="89" customFormat="1" ht="19.5" customHeight="1" x14ac:dyDescent="0.15">
      <c r="A60" s="40" t="s">
        <v>48</v>
      </c>
      <c r="B60" s="105"/>
      <c r="C60" s="371" t="s">
        <v>1095</v>
      </c>
      <c r="D60" s="106"/>
      <c r="E60" s="107"/>
      <c r="F60" s="108"/>
      <c r="G60" s="107"/>
      <c r="H60" s="108"/>
      <c r="I60" s="109"/>
      <c r="J60" s="109"/>
      <c r="K60" s="109"/>
      <c r="L60" s="110"/>
    </row>
    <row r="61" spans="1:12" x14ac:dyDescent="0.15">
      <c r="B61" s="30" t="s">
        <v>127</v>
      </c>
      <c r="C61" s="6" t="s">
        <v>129</v>
      </c>
      <c r="D61" s="322"/>
      <c r="E61" s="331"/>
      <c r="F61" s="332"/>
      <c r="G61" s="331"/>
      <c r="H61" s="332"/>
      <c r="I61" s="343"/>
      <c r="J61" s="98"/>
      <c r="K61" s="7"/>
    </row>
    <row r="62" spans="1:12" ht="24" x14ac:dyDescent="0.15">
      <c r="B62" s="33" t="s">
        <v>1120</v>
      </c>
      <c r="C62" s="23" t="s">
        <v>140</v>
      </c>
      <c r="D62" s="325"/>
      <c r="E62" s="334"/>
      <c r="F62" s="335"/>
      <c r="G62" s="334"/>
      <c r="H62" s="335"/>
      <c r="I62" s="344"/>
      <c r="J62" s="100"/>
      <c r="K62" s="24"/>
    </row>
    <row r="63" spans="1:12" ht="74.25" customHeight="1" x14ac:dyDescent="0.15">
      <c r="A63" s="40" t="s">
        <v>48</v>
      </c>
      <c r="B63" s="14" t="s">
        <v>354</v>
      </c>
      <c r="C63" s="31" t="s">
        <v>1620</v>
      </c>
      <c r="D63" s="307" t="s">
        <v>1767</v>
      </c>
      <c r="E63" s="311"/>
      <c r="F63" s="333" t="s">
        <v>977</v>
      </c>
      <c r="G63" s="311"/>
      <c r="H63" s="333" t="s">
        <v>978</v>
      </c>
      <c r="I63" s="309" t="s">
        <v>1005</v>
      </c>
      <c r="J63" s="101" t="s">
        <v>1125</v>
      </c>
      <c r="K63" s="29"/>
    </row>
    <row r="64" spans="1:12" ht="98.25" customHeight="1" x14ac:dyDescent="0.15">
      <c r="A64" s="40" t="s">
        <v>48</v>
      </c>
      <c r="B64" s="14" t="s">
        <v>354</v>
      </c>
      <c r="C64" s="31" t="s">
        <v>1619</v>
      </c>
      <c r="D64" s="307" t="s">
        <v>1621</v>
      </c>
      <c r="E64" s="311"/>
      <c r="F64" s="333" t="s">
        <v>977</v>
      </c>
      <c r="G64" s="311"/>
      <c r="H64" s="333" t="s">
        <v>978</v>
      </c>
      <c r="I64" s="309" t="s">
        <v>1004</v>
      </c>
      <c r="J64" s="101" t="s">
        <v>59</v>
      </c>
      <c r="K64" s="29"/>
    </row>
    <row r="65" spans="1:11" ht="59.25" customHeight="1" x14ac:dyDescent="0.15">
      <c r="B65" s="14" t="s">
        <v>354</v>
      </c>
      <c r="C65" s="31" t="s">
        <v>1619</v>
      </c>
      <c r="D65" s="307" t="s">
        <v>1622</v>
      </c>
      <c r="E65" s="311"/>
      <c r="F65" s="333" t="s">
        <v>40</v>
      </c>
      <c r="G65" s="311"/>
      <c r="H65" s="333" t="s">
        <v>41</v>
      </c>
      <c r="I65" s="309"/>
      <c r="J65" s="101" t="s">
        <v>59</v>
      </c>
      <c r="K65" s="29"/>
    </row>
    <row r="66" spans="1:11" ht="60" x14ac:dyDescent="0.15">
      <c r="A66" s="40" t="s">
        <v>48</v>
      </c>
      <c r="B66" s="14" t="s">
        <v>354</v>
      </c>
      <c r="C66" s="31" t="s">
        <v>1122</v>
      </c>
      <c r="D66" s="307" t="s">
        <v>1261</v>
      </c>
      <c r="E66" s="311"/>
      <c r="F66" s="333" t="s">
        <v>977</v>
      </c>
      <c r="G66" s="311"/>
      <c r="H66" s="333" t="s">
        <v>978</v>
      </c>
      <c r="I66" s="309" t="s">
        <v>1005</v>
      </c>
      <c r="J66" s="101" t="s">
        <v>1125</v>
      </c>
      <c r="K66" s="29"/>
    </row>
    <row r="67" spans="1:11" ht="98.25" customHeight="1" x14ac:dyDescent="0.15">
      <c r="A67" s="40" t="s">
        <v>48</v>
      </c>
      <c r="B67" s="14" t="s">
        <v>354</v>
      </c>
      <c r="C67" s="31" t="s">
        <v>1122</v>
      </c>
      <c r="D67" s="310" t="s">
        <v>1262</v>
      </c>
      <c r="E67" s="311"/>
      <c r="F67" s="333" t="s">
        <v>977</v>
      </c>
      <c r="G67" s="311"/>
      <c r="H67" s="333" t="s">
        <v>978</v>
      </c>
      <c r="I67" s="309" t="s">
        <v>1004</v>
      </c>
      <c r="J67" s="101" t="s">
        <v>59</v>
      </c>
      <c r="K67" s="29"/>
    </row>
    <row r="68" spans="1:11" ht="51.75" customHeight="1" x14ac:dyDescent="0.15">
      <c r="B68" s="14" t="s">
        <v>354</v>
      </c>
      <c r="C68" s="31" t="s">
        <v>1122</v>
      </c>
      <c r="D68" s="349" t="s">
        <v>1263</v>
      </c>
      <c r="E68" s="311"/>
      <c r="F68" s="333" t="s">
        <v>40</v>
      </c>
      <c r="G68" s="311"/>
      <c r="H68" s="333" t="s">
        <v>41</v>
      </c>
      <c r="I68" s="309"/>
      <c r="J68" s="101" t="s">
        <v>59</v>
      </c>
      <c r="K68" s="29"/>
    </row>
    <row r="69" spans="1:11" ht="63.75" customHeight="1" x14ac:dyDescent="0.15">
      <c r="A69" s="40" t="s">
        <v>48</v>
      </c>
      <c r="B69" s="14" t="s">
        <v>355</v>
      </c>
      <c r="C69" s="31" t="s">
        <v>1124</v>
      </c>
      <c r="D69" s="307" t="s">
        <v>1264</v>
      </c>
      <c r="E69" s="311"/>
      <c r="F69" s="333" t="s">
        <v>40</v>
      </c>
      <c r="G69" s="311"/>
      <c r="H69" s="333" t="s">
        <v>41</v>
      </c>
      <c r="I69" s="309" t="s">
        <v>1006</v>
      </c>
      <c r="J69" s="101" t="s">
        <v>1126</v>
      </c>
      <c r="K69" s="29"/>
    </row>
    <row r="70" spans="1:11" ht="132.75" customHeight="1" x14ac:dyDescent="0.15">
      <c r="A70" s="40" t="s">
        <v>48</v>
      </c>
      <c r="B70" s="14" t="s">
        <v>355</v>
      </c>
      <c r="C70" s="31" t="s">
        <v>1124</v>
      </c>
      <c r="D70" s="307" t="s">
        <v>1265</v>
      </c>
      <c r="E70" s="311"/>
      <c r="F70" s="333" t="s">
        <v>40</v>
      </c>
      <c r="G70" s="311"/>
      <c r="H70" s="333" t="s">
        <v>41</v>
      </c>
      <c r="I70" s="309" t="s">
        <v>59</v>
      </c>
      <c r="J70" s="101" t="s">
        <v>59</v>
      </c>
      <c r="K70" s="29"/>
    </row>
    <row r="71" spans="1:11" ht="48" x14ac:dyDescent="0.15">
      <c r="A71" s="40" t="s">
        <v>48</v>
      </c>
      <c r="B71" s="14" t="s">
        <v>355</v>
      </c>
      <c r="C71" s="31" t="s">
        <v>1267</v>
      </c>
      <c r="D71" s="307" t="s">
        <v>1266</v>
      </c>
      <c r="E71" s="311"/>
      <c r="F71" s="333" t="s">
        <v>40</v>
      </c>
      <c r="G71" s="311"/>
      <c r="H71" s="333" t="s">
        <v>41</v>
      </c>
      <c r="I71" s="309" t="s">
        <v>1008</v>
      </c>
      <c r="J71" s="101" t="s">
        <v>59</v>
      </c>
      <c r="K71" s="29"/>
    </row>
    <row r="72" spans="1:11" ht="96.75" customHeight="1" x14ac:dyDescent="0.15">
      <c r="A72" s="40" t="s">
        <v>48</v>
      </c>
      <c r="B72" s="14" t="s">
        <v>355</v>
      </c>
      <c r="C72" s="31" t="s">
        <v>1124</v>
      </c>
      <c r="D72" s="307" t="s">
        <v>1268</v>
      </c>
      <c r="E72" s="311"/>
      <c r="F72" s="333" t="s">
        <v>40</v>
      </c>
      <c r="G72" s="311"/>
      <c r="H72" s="333" t="s">
        <v>41</v>
      </c>
      <c r="I72" s="309" t="s">
        <v>1004</v>
      </c>
      <c r="J72" s="101" t="s">
        <v>59</v>
      </c>
      <c r="K72" s="29"/>
    </row>
    <row r="73" spans="1:11" ht="62.25" customHeight="1" thickBot="1" x14ac:dyDescent="0.2">
      <c r="A73" s="40" t="s">
        <v>48</v>
      </c>
      <c r="B73" s="14" t="s">
        <v>355</v>
      </c>
      <c r="C73" s="31" t="s">
        <v>1124</v>
      </c>
      <c r="D73" s="307" t="s">
        <v>1269</v>
      </c>
      <c r="E73" s="412"/>
      <c r="F73" s="413" t="s">
        <v>40</v>
      </c>
      <c r="G73" s="412"/>
      <c r="H73" s="413" t="s">
        <v>41</v>
      </c>
      <c r="I73" s="309"/>
      <c r="J73" s="101" t="s">
        <v>59</v>
      </c>
      <c r="K73" s="29"/>
    </row>
  </sheetData>
  <mergeCells count="7">
    <mergeCell ref="J1:J2"/>
    <mergeCell ref="K1:K2"/>
    <mergeCell ref="E4:F4"/>
    <mergeCell ref="G4:H4"/>
    <mergeCell ref="B1:D2"/>
    <mergeCell ref="E1:F2"/>
    <mergeCell ref="G1:I2"/>
  </mergeCells>
  <phoneticPr fontId="2"/>
  <dataValidations count="1">
    <dataValidation type="list" allowBlank="1" showInputMessage="1" showErrorMessage="1" sqref="E8 E21:E27 E42:E45 E34:E40 E50:E51 G47:G48 G8 G21:G27 E30:E32 G30:G32 G34:G40 G42:G45 E47:E48 G50:G51 E53 G53 E55:E59 G10:G19 E10:E19 G55:G59 E63:E73 G63:G73">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6" manualBreakCount="6">
    <brk id="13" min="1" max="10" man="1"/>
    <brk id="19" min="1" max="10" man="1"/>
    <brk id="27" min="1" max="10" man="1"/>
    <brk id="39" min="1" max="10" man="1"/>
    <brk id="51" min="1" max="10" man="1"/>
    <brk id="59" min="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view="pageBreakPreview" zoomScale="85" zoomScaleNormal="100" zoomScaleSheetLayoutView="85" workbookViewId="0">
      <selection activeCell="B1" sqref="B1:G2"/>
    </sheetView>
  </sheetViews>
  <sheetFormatPr defaultColWidth="9" defaultRowHeight="13.5" x14ac:dyDescent="0.15"/>
  <cols>
    <col min="1" max="1" width="4.625" style="43" customWidth="1"/>
    <col min="2" max="2" width="5.625" style="43" customWidth="1"/>
    <col min="3" max="4" width="12" style="43" customWidth="1"/>
    <col min="5" max="5" width="11.375" style="44" customWidth="1"/>
    <col min="6" max="6" width="9.875" style="43" customWidth="1"/>
    <col min="7" max="7" width="50.375" style="240" customWidth="1"/>
    <col min="8" max="10" width="3.875" style="43" customWidth="1"/>
    <col min="11" max="11" width="12.625" style="45" customWidth="1"/>
    <col min="12" max="12" width="4.5" style="43" customWidth="1"/>
    <col min="13" max="13" width="32.375" style="43" customWidth="1"/>
    <col min="14" max="16384" width="9" style="43"/>
  </cols>
  <sheetData>
    <row r="1" spans="1:13" customFormat="1" ht="14.25" customHeight="1" x14ac:dyDescent="0.15">
      <c r="A1" s="41"/>
      <c r="B1" s="605" t="s">
        <v>1948</v>
      </c>
      <c r="C1" s="605"/>
      <c r="D1" s="605"/>
      <c r="E1" s="605"/>
      <c r="F1" s="605"/>
      <c r="G1" s="605"/>
      <c r="H1" s="630" t="s">
        <v>244</v>
      </c>
      <c r="I1" s="631"/>
      <c r="J1" s="610">
        <f>はじめに!D7</f>
        <v>0</v>
      </c>
      <c r="K1" s="612"/>
      <c r="L1" s="632" t="s">
        <v>162</v>
      </c>
      <c r="M1" s="607">
        <f>はじめに!G7</f>
        <v>0</v>
      </c>
    </row>
    <row r="2" spans="1:13" customFormat="1" ht="14.25" customHeight="1" thickBot="1" x14ac:dyDescent="0.2">
      <c r="A2" s="4" t="s">
        <v>215</v>
      </c>
      <c r="B2" s="605"/>
      <c r="C2" s="605"/>
      <c r="D2" s="605"/>
      <c r="E2" s="605"/>
      <c r="F2" s="605"/>
      <c r="G2" s="605"/>
      <c r="H2" s="631"/>
      <c r="I2" s="631"/>
      <c r="J2" s="613"/>
      <c r="K2" s="615"/>
      <c r="L2" s="632"/>
      <c r="M2" s="608"/>
    </row>
    <row r="3" spans="1:13" customFormat="1" ht="14.25" customHeight="1" x14ac:dyDescent="0.15">
      <c r="A3" s="4" t="s">
        <v>179</v>
      </c>
      <c r="B3" s="34"/>
      <c r="C3" s="194"/>
      <c r="D3" s="34"/>
      <c r="E3" s="391"/>
      <c r="F3" s="391"/>
      <c r="G3" s="377"/>
      <c r="H3" s="378"/>
      <c r="I3" s="36"/>
      <c r="J3" s="38"/>
      <c r="K3" s="37"/>
      <c r="L3" s="88"/>
      <c r="M3" s="89"/>
    </row>
    <row r="4" spans="1:13" customFormat="1" x14ac:dyDescent="0.15">
      <c r="A4" s="42" t="s">
        <v>180</v>
      </c>
      <c r="B4" s="623" t="s">
        <v>58</v>
      </c>
      <c r="C4" s="625" t="s">
        <v>217</v>
      </c>
      <c r="D4" s="625"/>
      <c r="E4" s="625"/>
      <c r="F4" s="625" t="s">
        <v>218</v>
      </c>
      <c r="G4" s="625" t="s">
        <v>219</v>
      </c>
      <c r="H4" s="626" t="s">
        <v>220</v>
      </c>
      <c r="I4" s="625" t="s">
        <v>221</v>
      </c>
      <c r="J4" s="625"/>
      <c r="K4" s="633" t="s">
        <v>222</v>
      </c>
      <c r="L4" s="627" t="s">
        <v>223</v>
      </c>
      <c r="M4" s="627" t="s">
        <v>237</v>
      </c>
    </row>
    <row r="5" spans="1:13" customFormat="1" x14ac:dyDescent="0.15">
      <c r="A5" s="42"/>
      <c r="B5" s="624"/>
      <c r="C5" s="625"/>
      <c r="D5" s="625"/>
      <c r="E5" s="625"/>
      <c r="F5" s="625"/>
      <c r="G5" s="625"/>
      <c r="H5" s="626"/>
      <c r="I5" s="48" t="s">
        <v>224</v>
      </c>
      <c r="J5" s="48" t="s">
        <v>225</v>
      </c>
      <c r="K5" s="634"/>
      <c r="L5" s="628"/>
      <c r="M5" s="628"/>
    </row>
    <row r="6" spans="1:13" ht="42.75" customHeight="1" x14ac:dyDescent="0.15">
      <c r="A6" s="40" t="s">
        <v>48</v>
      </c>
      <c r="B6" s="73"/>
      <c r="C6" s="635" t="s">
        <v>251</v>
      </c>
      <c r="D6" s="635"/>
      <c r="E6" s="635"/>
      <c r="F6" s="74" t="s">
        <v>248</v>
      </c>
      <c r="G6" s="358" t="s">
        <v>226</v>
      </c>
      <c r="H6" s="75"/>
      <c r="I6" s="75"/>
      <c r="J6" s="75" t="s">
        <v>227</v>
      </c>
      <c r="K6" s="74"/>
      <c r="L6" s="10"/>
      <c r="M6" s="76"/>
    </row>
    <row r="7" spans="1:13" ht="48.75" customHeight="1" x14ac:dyDescent="0.15">
      <c r="A7" s="40" t="s">
        <v>48</v>
      </c>
      <c r="B7" s="73"/>
      <c r="C7" s="629"/>
      <c r="D7" s="629"/>
      <c r="E7" s="629"/>
      <c r="F7" s="74" t="s">
        <v>248</v>
      </c>
      <c r="G7" s="358" t="s">
        <v>228</v>
      </c>
      <c r="H7" s="75"/>
      <c r="I7" s="75"/>
      <c r="J7" s="75" t="s">
        <v>227</v>
      </c>
      <c r="K7" s="74"/>
      <c r="L7" s="10" t="s">
        <v>216</v>
      </c>
      <c r="M7" s="77" t="s">
        <v>252</v>
      </c>
    </row>
    <row r="8" spans="1:13" s="32" customFormat="1" ht="14.25" x14ac:dyDescent="0.15">
      <c r="A8" s="40" t="s">
        <v>48</v>
      </c>
      <c r="B8" s="39" t="s">
        <v>35</v>
      </c>
      <c r="C8" s="195"/>
      <c r="D8" s="50"/>
      <c r="E8" s="394"/>
      <c r="F8" s="382"/>
      <c r="G8" s="381"/>
      <c r="H8" s="382"/>
      <c r="I8" s="54"/>
      <c r="J8" s="54"/>
      <c r="K8" s="55"/>
      <c r="L8" s="49"/>
      <c r="M8" s="49"/>
    </row>
    <row r="9" spans="1:13" s="32" customFormat="1" ht="14.25" x14ac:dyDescent="0.15">
      <c r="A9" s="40" t="s">
        <v>48</v>
      </c>
      <c r="B9" s="39" t="s">
        <v>235</v>
      </c>
      <c r="C9" s="15" t="s">
        <v>234</v>
      </c>
      <c r="D9" s="50"/>
      <c r="E9" s="396"/>
      <c r="F9" s="382"/>
      <c r="G9" s="381"/>
      <c r="H9" s="382"/>
      <c r="I9" s="54"/>
      <c r="J9" s="54"/>
      <c r="K9" s="55"/>
      <c r="L9" s="49"/>
      <c r="M9" s="49"/>
    </row>
    <row r="10" spans="1:13" s="32" customFormat="1" ht="15" customHeight="1" x14ac:dyDescent="0.15">
      <c r="A10" s="40" t="s">
        <v>48</v>
      </c>
      <c r="B10" s="57"/>
      <c r="C10" s="196" t="s">
        <v>243</v>
      </c>
      <c r="D10" s="63"/>
      <c r="E10" s="397"/>
      <c r="F10" s="386"/>
      <c r="G10" s="385"/>
      <c r="H10" s="386"/>
      <c r="I10" s="60"/>
      <c r="J10" s="60"/>
      <c r="K10" s="61"/>
      <c r="L10" s="62"/>
      <c r="M10" s="62"/>
    </row>
    <row r="11" spans="1:13" s="32" customFormat="1" ht="14.25" customHeight="1" x14ac:dyDescent="0.15">
      <c r="A11" s="40" t="s">
        <v>48</v>
      </c>
      <c r="B11" s="66" t="s">
        <v>241</v>
      </c>
      <c r="C11" s="661" t="s">
        <v>944</v>
      </c>
      <c r="D11" s="661"/>
      <c r="E11" s="661"/>
      <c r="F11" s="662"/>
      <c r="G11" s="389"/>
      <c r="H11" s="372"/>
      <c r="I11" s="25"/>
      <c r="J11" s="25"/>
      <c r="K11" s="70"/>
      <c r="L11" s="71"/>
      <c r="M11" s="72"/>
    </row>
    <row r="12" spans="1:13" s="32" customFormat="1" ht="24" customHeight="1" x14ac:dyDescent="0.15">
      <c r="A12" s="40" t="s">
        <v>169</v>
      </c>
      <c r="B12" s="284" t="s">
        <v>236</v>
      </c>
      <c r="C12" s="115" t="s">
        <v>931</v>
      </c>
      <c r="D12" s="203" t="s">
        <v>930</v>
      </c>
      <c r="E12" s="161" t="s">
        <v>681</v>
      </c>
      <c r="F12" s="157" t="s">
        <v>1627</v>
      </c>
      <c r="G12" s="636" t="s">
        <v>941</v>
      </c>
      <c r="H12" s="119" t="s">
        <v>216</v>
      </c>
      <c r="I12" s="120"/>
      <c r="J12" s="119" t="s">
        <v>216</v>
      </c>
      <c r="K12" s="675"/>
      <c r="L12" s="10"/>
      <c r="M12" s="120"/>
    </row>
    <row r="13" spans="1:13" s="32" customFormat="1" ht="24" customHeight="1" x14ac:dyDescent="0.15">
      <c r="A13" s="40" t="s">
        <v>169</v>
      </c>
      <c r="B13" s="285" t="s">
        <v>236</v>
      </c>
      <c r="C13" s="297"/>
      <c r="D13" s="298"/>
      <c r="E13" s="466" t="s">
        <v>684</v>
      </c>
      <c r="F13" s="157" t="s">
        <v>1628</v>
      </c>
      <c r="G13" s="637"/>
      <c r="H13" s="119" t="s">
        <v>216</v>
      </c>
      <c r="I13" s="120"/>
      <c r="J13" s="119" t="s">
        <v>216</v>
      </c>
      <c r="K13" s="676"/>
      <c r="L13" s="10"/>
      <c r="M13" s="128"/>
    </row>
    <row r="14" spans="1:13" ht="24" customHeight="1" x14ac:dyDescent="0.15">
      <c r="A14" s="40" t="s">
        <v>169</v>
      </c>
      <c r="B14" s="285" t="s">
        <v>236</v>
      </c>
      <c r="C14" s="678"/>
      <c r="D14" s="298"/>
      <c r="E14" s="466" t="s">
        <v>686</v>
      </c>
      <c r="F14" s="157" t="s">
        <v>1629</v>
      </c>
      <c r="G14" s="637"/>
      <c r="H14" s="119" t="s">
        <v>216</v>
      </c>
      <c r="I14" s="120"/>
      <c r="J14" s="119" t="s">
        <v>216</v>
      </c>
      <c r="K14" s="676"/>
      <c r="L14" s="10"/>
      <c r="M14" s="128"/>
    </row>
    <row r="15" spans="1:13" ht="24" customHeight="1" x14ac:dyDescent="0.15">
      <c r="A15" s="40" t="s">
        <v>169</v>
      </c>
      <c r="B15" s="285" t="s">
        <v>236</v>
      </c>
      <c r="C15" s="678"/>
      <c r="D15" s="298"/>
      <c r="E15" s="466" t="s">
        <v>688</v>
      </c>
      <c r="F15" s="157" t="s">
        <v>1630</v>
      </c>
      <c r="G15" s="637"/>
      <c r="H15" s="119" t="s">
        <v>216</v>
      </c>
      <c r="I15" s="120"/>
      <c r="J15" s="119" t="s">
        <v>216</v>
      </c>
      <c r="K15" s="676"/>
      <c r="L15" s="10"/>
      <c r="M15" s="124"/>
    </row>
    <row r="16" spans="1:13" ht="24" customHeight="1" x14ac:dyDescent="0.15">
      <c r="A16" s="40" t="s">
        <v>169</v>
      </c>
      <c r="B16" s="285" t="s">
        <v>236</v>
      </c>
      <c r="C16" s="678"/>
      <c r="D16" s="298"/>
      <c r="E16" s="467" t="s">
        <v>690</v>
      </c>
      <c r="F16" s="157" t="s">
        <v>1631</v>
      </c>
      <c r="G16" s="638"/>
      <c r="H16" s="119" t="s">
        <v>216</v>
      </c>
      <c r="I16" s="120"/>
      <c r="J16" s="119" t="s">
        <v>216</v>
      </c>
      <c r="K16" s="677"/>
      <c r="L16" s="10"/>
      <c r="M16" s="124"/>
    </row>
    <row r="17" spans="1:13" s="32" customFormat="1" ht="57.75" customHeight="1" x14ac:dyDescent="0.15">
      <c r="A17" s="40" t="s">
        <v>169</v>
      </c>
      <c r="B17" s="284" t="s">
        <v>236</v>
      </c>
      <c r="C17" s="678"/>
      <c r="D17" s="203" t="s">
        <v>932</v>
      </c>
      <c r="E17" s="161" t="s">
        <v>613</v>
      </c>
      <c r="F17" s="157" t="s">
        <v>1632</v>
      </c>
      <c r="G17" s="636" t="s">
        <v>942</v>
      </c>
      <c r="H17" s="119" t="s">
        <v>216</v>
      </c>
      <c r="I17" s="120"/>
      <c r="J17" s="119" t="s">
        <v>216</v>
      </c>
      <c r="K17" s="675"/>
      <c r="L17" s="10"/>
      <c r="M17" s="120"/>
    </row>
    <row r="18" spans="1:13" s="32" customFormat="1" ht="57.75" customHeight="1" x14ac:dyDescent="0.15">
      <c r="A18" s="40" t="s">
        <v>169</v>
      </c>
      <c r="B18" s="285" t="s">
        <v>236</v>
      </c>
      <c r="C18" s="297"/>
      <c r="D18" s="298"/>
      <c r="E18" s="466" t="s">
        <v>614</v>
      </c>
      <c r="F18" s="157" t="s">
        <v>1633</v>
      </c>
      <c r="G18" s="638"/>
      <c r="H18" s="119" t="s">
        <v>216</v>
      </c>
      <c r="I18" s="120"/>
      <c r="J18" s="119" t="s">
        <v>216</v>
      </c>
      <c r="K18" s="676"/>
      <c r="L18" s="10"/>
      <c r="M18" s="128"/>
    </row>
    <row r="19" spans="1:13" ht="177" customHeight="1" x14ac:dyDescent="0.15">
      <c r="A19" s="40" t="s">
        <v>169</v>
      </c>
      <c r="B19" s="285" t="s">
        <v>236</v>
      </c>
      <c r="C19" s="306"/>
      <c r="D19" s="282"/>
      <c r="E19" s="466" t="s">
        <v>933</v>
      </c>
      <c r="F19" s="157" t="s">
        <v>1634</v>
      </c>
      <c r="G19" s="365" t="s">
        <v>943</v>
      </c>
      <c r="H19" s="119" t="s">
        <v>216</v>
      </c>
      <c r="I19" s="120"/>
      <c r="J19" s="119" t="s">
        <v>216</v>
      </c>
      <c r="K19" s="677"/>
      <c r="L19" s="10"/>
      <c r="M19" s="124"/>
    </row>
    <row r="20" spans="1:13" s="32" customFormat="1" ht="75.75" customHeight="1" x14ac:dyDescent="0.15">
      <c r="A20" s="40" t="s">
        <v>48</v>
      </c>
      <c r="B20" s="285" t="s">
        <v>236</v>
      </c>
      <c r="C20" s="679" t="s">
        <v>934</v>
      </c>
      <c r="D20" s="680"/>
      <c r="E20" s="301"/>
      <c r="F20" s="538" t="s">
        <v>1635</v>
      </c>
      <c r="G20" s="364" t="s">
        <v>955</v>
      </c>
      <c r="H20" s="162" t="s">
        <v>216</v>
      </c>
      <c r="I20" s="162" t="s">
        <v>216</v>
      </c>
      <c r="J20" s="120"/>
      <c r="K20" s="121"/>
      <c r="L20" s="10"/>
      <c r="M20" s="120"/>
    </row>
    <row r="21" spans="1:13" ht="54" customHeight="1" x14ac:dyDescent="0.15">
      <c r="A21" s="40" t="s">
        <v>48</v>
      </c>
      <c r="B21" s="19" t="s">
        <v>236</v>
      </c>
      <c r="C21" s="669" t="s">
        <v>935</v>
      </c>
      <c r="D21" s="670"/>
      <c r="E21" s="671"/>
      <c r="F21" s="157" t="s">
        <v>709</v>
      </c>
      <c r="G21" s="355" t="s">
        <v>954</v>
      </c>
      <c r="H21" s="162" t="s">
        <v>216</v>
      </c>
      <c r="I21" s="162" t="s">
        <v>216</v>
      </c>
      <c r="J21" s="162"/>
      <c r="K21" s="167"/>
      <c r="L21" s="10"/>
      <c r="M21" s="123"/>
    </row>
    <row r="22" spans="1:13" ht="93.75" customHeight="1" x14ac:dyDescent="0.15">
      <c r="A22" s="40" t="s">
        <v>48</v>
      </c>
      <c r="B22" s="19" t="s">
        <v>236</v>
      </c>
      <c r="C22" s="156" t="s">
        <v>692</v>
      </c>
      <c r="D22" s="154"/>
      <c r="E22" s="155"/>
      <c r="F22" s="357" t="s">
        <v>693</v>
      </c>
      <c r="G22" s="355" t="s">
        <v>694</v>
      </c>
      <c r="H22" s="162"/>
      <c r="I22" s="162" t="s">
        <v>216</v>
      </c>
      <c r="J22" s="162"/>
      <c r="K22" s="167" t="s">
        <v>695</v>
      </c>
      <c r="L22" s="10"/>
      <c r="M22" s="123"/>
    </row>
    <row r="23" spans="1:13" ht="126" customHeight="1" x14ac:dyDescent="0.15">
      <c r="A23" s="40" t="s">
        <v>48</v>
      </c>
      <c r="B23" s="19" t="s">
        <v>236</v>
      </c>
      <c r="C23" s="180" t="s">
        <v>696</v>
      </c>
      <c r="D23" s="185"/>
      <c r="E23" s="186"/>
      <c r="F23" s="357" t="s">
        <v>697</v>
      </c>
      <c r="G23" s="355" t="s">
        <v>698</v>
      </c>
      <c r="H23" s="162"/>
      <c r="I23" s="162" t="s">
        <v>216</v>
      </c>
      <c r="J23" s="162"/>
      <c r="K23" s="167" t="s">
        <v>699</v>
      </c>
      <c r="L23" s="10"/>
      <c r="M23" s="123"/>
    </row>
    <row r="24" spans="1:13" ht="143.25" customHeight="1" x14ac:dyDescent="0.15">
      <c r="A24" s="40" t="s">
        <v>48</v>
      </c>
      <c r="B24" s="19" t="s">
        <v>236</v>
      </c>
      <c r="C24" s="180" t="s">
        <v>700</v>
      </c>
      <c r="D24" s="185"/>
      <c r="E24" s="186"/>
      <c r="F24" s="357" t="s">
        <v>697</v>
      </c>
      <c r="G24" s="355" t="s">
        <v>701</v>
      </c>
      <c r="H24" s="162"/>
      <c r="I24" s="162"/>
      <c r="J24" s="162" t="s">
        <v>216</v>
      </c>
      <c r="K24" s="167" t="s">
        <v>702</v>
      </c>
      <c r="L24" s="10"/>
      <c r="M24" s="123"/>
    </row>
    <row r="25" spans="1:13" ht="55.5" customHeight="1" x14ac:dyDescent="0.15">
      <c r="A25" s="40" t="s">
        <v>48</v>
      </c>
      <c r="B25" s="19" t="s">
        <v>236</v>
      </c>
      <c r="C25" s="180" t="s">
        <v>703</v>
      </c>
      <c r="D25" s="185"/>
      <c r="E25" s="186"/>
      <c r="F25" s="357" t="s">
        <v>704</v>
      </c>
      <c r="G25" s="355" t="s">
        <v>962</v>
      </c>
      <c r="H25" s="162"/>
      <c r="I25" s="162" t="s">
        <v>216</v>
      </c>
      <c r="J25" s="162"/>
      <c r="K25" s="167" t="s">
        <v>706</v>
      </c>
      <c r="L25" s="10"/>
      <c r="M25" s="123"/>
    </row>
    <row r="26" spans="1:13" ht="22.5" x14ac:dyDescent="0.15">
      <c r="A26" s="40" t="s">
        <v>848</v>
      </c>
      <c r="B26" s="14" t="s">
        <v>236</v>
      </c>
      <c r="C26" s="681" t="s">
        <v>849</v>
      </c>
      <c r="D26" s="681"/>
      <c r="E26" s="681"/>
      <c r="F26" s="272" t="s">
        <v>850</v>
      </c>
      <c r="G26" s="272" t="s">
        <v>851</v>
      </c>
      <c r="H26" s="273"/>
      <c r="I26" s="273"/>
      <c r="J26" s="273" t="s">
        <v>216</v>
      </c>
      <c r="K26" s="272" t="s">
        <v>852</v>
      </c>
      <c r="L26" s="10"/>
      <c r="M26" s="274"/>
    </row>
    <row r="27" spans="1:13" ht="78" customHeight="1" x14ac:dyDescent="0.15">
      <c r="A27" s="40" t="s">
        <v>48</v>
      </c>
      <c r="B27" s="19" t="s">
        <v>236</v>
      </c>
      <c r="C27" s="652" t="s">
        <v>1623</v>
      </c>
      <c r="D27" s="653"/>
      <c r="E27" s="539"/>
      <c r="F27" s="540" t="s">
        <v>1411</v>
      </c>
      <c r="G27" s="541" t="s">
        <v>1412</v>
      </c>
      <c r="H27" s="162" t="s">
        <v>216</v>
      </c>
      <c r="I27" s="162" t="s">
        <v>216</v>
      </c>
      <c r="J27" s="162"/>
      <c r="K27" s="440"/>
      <c r="L27" s="10"/>
      <c r="M27" s="123"/>
    </row>
    <row r="28" spans="1:13" ht="79.5" customHeight="1" x14ac:dyDescent="0.15">
      <c r="A28" s="40" t="s">
        <v>48</v>
      </c>
      <c r="B28" s="19" t="s">
        <v>241</v>
      </c>
      <c r="C28" s="652" t="s">
        <v>1624</v>
      </c>
      <c r="D28" s="653"/>
      <c r="E28" s="539"/>
      <c r="F28" s="540" t="s">
        <v>1414</v>
      </c>
      <c r="G28" s="541" t="s">
        <v>1415</v>
      </c>
      <c r="H28" s="162" t="s">
        <v>216</v>
      </c>
      <c r="I28" s="162" t="s">
        <v>216</v>
      </c>
      <c r="J28" s="162"/>
      <c r="K28" s="440"/>
      <c r="L28" s="10"/>
      <c r="M28" s="123"/>
    </row>
    <row r="29" spans="1:13" ht="119.25" customHeight="1" x14ac:dyDescent="0.15">
      <c r="A29" s="40" t="s">
        <v>48</v>
      </c>
      <c r="B29" s="14" t="s">
        <v>241</v>
      </c>
      <c r="C29" s="654" t="s">
        <v>1625</v>
      </c>
      <c r="D29" s="654"/>
      <c r="E29" s="654"/>
      <c r="F29" s="540" t="s">
        <v>1541</v>
      </c>
      <c r="G29" s="542" t="s">
        <v>1752</v>
      </c>
      <c r="H29" s="162" t="s">
        <v>216</v>
      </c>
      <c r="I29" s="273" t="s">
        <v>227</v>
      </c>
      <c r="J29" s="273"/>
      <c r="K29" s="449"/>
      <c r="L29" s="10"/>
      <c r="M29" s="441"/>
    </row>
    <row r="30" spans="1:13" ht="119.25" customHeight="1" x14ac:dyDescent="0.15">
      <c r="A30" s="40" t="s">
        <v>48</v>
      </c>
      <c r="B30" s="14" t="s">
        <v>241</v>
      </c>
      <c r="C30" s="654" t="s">
        <v>1626</v>
      </c>
      <c r="D30" s="654"/>
      <c r="E30" s="654"/>
      <c r="F30" s="540" t="s">
        <v>1414</v>
      </c>
      <c r="G30" s="542" t="s">
        <v>1752</v>
      </c>
      <c r="H30" s="162" t="s">
        <v>216</v>
      </c>
      <c r="I30" s="273" t="s">
        <v>227</v>
      </c>
      <c r="J30" s="273"/>
      <c r="K30" s="449"/>
      <c r="L30" s="10"/>
      <c r="M30" s="441"/>
    </row>
    <row r="31" spans="1:13" ht="158.25" customHeight="1" x14ac:dyDescent="0.15">
      <c r="A31" s="40" t="s">
        <v>48</v>
      </c>
      <c r="B31" s="19" t="s">
        <v>236</v>
      </c>
      <c r="C31" s="652" t="s">
        <v>1418</v>
      </c>
      <c r="D31" s="653"/>
      <c r="E31" s="539"/>
      <c r="F31" s="540" t="s">
        <v>1414</v>
      </c>
      <c r="G31" s="543" t="s">
        <v>1727</v>
      </c>
      <c r="H31" s="162" t="s">
        <v>216</v>
      </c>
      <c r="I31" s="162" t="s">
        <v>216</v>
      </c>
      <c r="J31" s="162"/>
      <c r="K31" s="440"/>
      <c r="L31" s="10"/>
      <c r="M31" s="123"/>
    </row>
    <row r="32" spans="1:13" s="32" customFormat="1" ht="14.25" x14ac:dyDescent="0.15">
      <c r="A32" s="40" t="s">
        <v>48</v>
      </c>
      <c r="B32" s="66" t="s">
        <v>242</v>
      </c>
      <c r="C32" s="67" t="s">
        <v>247</v>
      </c>
      <c r="D32" s="6"/>
      <c r="E32" s="399"/>
      <c r="F32" s="372"/>
      <c r="G32" s="389"/>
      <c r="H32" s="372"/>
      <c r="I32" s="25"/>
      <c r="J32" s="25"/>
      <c r="K32" s="70"/>
      <c r="L32" s="71"/>
      <c r="M32" s="72"/>
    </row>
    <row r="33" spans="1:13" s="46" customFormat="1" ht="30.75" customHeight="1" x14ac:dyDescent="0.15">
      <c r="A33" s="40" t="s">
        <v>48</v>
      </c>
      <c r="B33" s="19" t="s">
        <v>641</v>
      </c>
      <c r="C33" s="181" t="s">
        <v>617</v>
      </c>
      <c r="D33" s="298"/>
      <c r="E33" s="125" t="s">
        <v>500</v>
      </c>
      <c r="F33" s="118" t="s">
        <v>936</v>
      </c>
      <c r="G33" s="365" t="s">
        <v>618</v>
      </c>
      <c r="H33" s="119" t="s">
        <v>216</v>
      </c>
      <c r="I33" s="119" t="s">
        <v>216</v>
      </c>
      <c r="J33" s="204"/>
      <c r="K33" s="675" t="s">
        <v>619</v>
      </c>
      <c r="L33" s="10"/>
      <c r="M33" s="124"/>
    </row>
    <row r="34" spans="1:13" ht="30.75" customHeight="1" x14ac:dyDescent="0.15">
      <c r="A34" s="40" t="s">
        <v>48</v>
      </c>
      <c r="B34" s="19" t="s">
        <v>641</v>
      </c>
      <c r="C34" s="197"/>
      <c r="D34" s="298"/>
      <c r="E34" s="125" t="s">
        <v>503</v>
      </c>
      <c r="F34" s="118" t="s">
        <v>756</v>
      </c>
      <c r="G34" s="236" t="s">
        <v>853</v>
      </c>
      <c r="H34" s="204" t="s">
        <v>216</v>
      </c>
      <c r="I34" s="204" t="s">
        <v>216</v>
      </c>
      <c r="J34" s="204"/>
      <c r="K34" s="676"/>
      <c r="L34" s="16"/>
      <c r="M34" s="124"/>
    </row>
    <row r="35" spans="1:13" ht="63" customHeight="1" x14ac:dyDescent="0.15">
      <c r="A35" s="40" t="s">
        <v>48</v>
      </c>
      <c r="B35" s="19" t="s">
        <v>641</v>
      </c>
      <c r="C35" s="198"/>
      <c r="D35" s="282"/>
      <c r="E35" s="125" t="s">
        <v>621</v>
      </c>
      <c r="F35" s="118" t="s">
        <v>781</v>
      </c>
      <c r="G35" s="236" t="s">
        <v>622</v>
      </c>
      <c r="H35" s="119" t="s">
        <v>216</v>
      </c>
      <c r="I35" s="119" t="s">
        <v>216</v>
      </c>
      <c r="J35" s="204"/>
      <c r="K35" s="677"/>
      <c r="L35" s="10"/>
      <c r="M35" s="123"/>
    </row>
    <row r="36" spans="1:13" ht="360" customHeight="1" x14ac:dyDescent="0.15">
      <c r="A36" s="40" t="s">
        <v>48</v>
      </c>
      <c r="B36" s="19" t="s">
        <v>242</v>
      </c>
      <c r="C36" s="548" t="s">
        <v>903</v>
      </c>
      <c r="D36" s="544"/>
      <c r="E36" s="545"/>
      <c r="F36" s="540" t="s">
        <v>1883</v>
      </c>
      <c r="G36" s="432" t="s">
        <v>1768</v>
      </c>
      <c r="H36" s="546" t="s">
        <v>216</v>
      </c>
      <c r="I36" s="546" t="s">
        <v>216</v>
      </c>
      <c r="J36" s="547"/>
      <c r="K36" s="542" t="s">
        <v>1636</v>
      </c>
      <c r="L36" s="10"/>
      <c r="M36" s="123"/>
    </row>
    <row r="37" spans="1:13" s="46" customFormat="1" ht="81" customHeight="1" x14ac:dyDescent="0.15">
      <c r="A37" s="40" t="s">
        <v>48</v>
      </c>
      <c r="B37" s="14" t="s">
        <v>242</v>
      </c>
      <c r="C37" s="181" t="s">
        <v>623</v>
      </c>
      <c r="D37" s="171"/>
      <c r="E37" s="125" t="s">
        <v>930</v>
      </c>
      <c r="F37" s="540" t="s">
        <v>1432</v>
      </c>
      <c r="G37" s="432" t="s">
        <v>1729</v>
      </c>
      <c r="H37" s="546" t="s">
        <v>216</v>
      </c>
      <c r="I37" s="549" t="s">
        <v>216</v>
      </c>
      <c r="J37" s="550"/>
      <c r="K37" s="551" t="s">
        <v>1730</v>
      </c>
      <c r="L37" s="10"/>
      <c r="M37" s="124"/>
    </row>
    <row r="38" spans="1:13" s="46" customFormat="1" ht="81" customHeight="1" x14ac:dyDescent="0.15">
      <c r="A38" s="40" t="s">
        <v>48</v>
      </c>
      <c r="B38" s="14" t="s">
        <v>242</v>
      </c>
      <c r="C38" s="199"/>
      <c r="D38" s="175"/>
      <c r="E38" s="125" t="s">
        <v>1431</v>
      </c>
      <c r="F38" s="540" t="s">
        <v>624</v>
      </c>
      <c r="G38" s="432" t="s">
        <v>1731</v>
      </c>
      <c r="H38" s="546" t="s">
        <v>216</v>
      </c>
      <c r="I38" s="549" t="s">
        <v>216</v>
      </c>
      <c r="J38" s="550"/>
      <c r="K38" s="551" t="s">
        <v>1730</v>
      </c>
      <c r="L38" s="10"/>
      <c r="M38" s="124"/>
    </row>
    <row r="39" spans="1:13" s="46" customFormat="1" ht="231.75" customHeight="1" x14ac:dyDescent="0.15">
      <c r="A39" s="40" t="s">
        <v>48</v>
      </c>
      <c r="B39" s="14" t="s">
        <v>242</v>
      </c>
      <c r="C39" s="548" t="s">
        <v>1433</v>
      </c>
      <c r="D39" s="556"/>
      <c r="E39" s="545"/>
      <c r="F39" s="540" t="s">
        <v>624</v>
      </c>
      <c r="G39" s="432" t="s">
        <v>1590</v>
      </c>
      <c r="H39" s="546" t="s">
        <v>216</v>
      </c>
      <c r="I39" s="549" t="s">
        <v>216</v>
      </c>
      <c r="J39" s="550"/>
      <c r="K39" s="551" t="s">
        <v>1591</v>
      </c>
      <c r="L39" s="10"/>
      <c r="M39" s="124"/>
    </row>
    <row r="40" spans="1:13" ht="39.75" customHeight="1" x14ac:dyDescent="0.15">
      <c r="A40" s="40" t="s">
        <v>48</v>
      </c>
      <c r="B40" s="19" t="s">
        <v>641</v>
      </c>
      <c r="C40" s="156" t="s">
        <v>625</v>
      </c>
      <c r="D40" s="300"/>
      <c r="E40" s="201"/>
      <c r="F40" s="540" t="s">
        <v>626</v>
      </c>
      <c r="G40" s="432" t="s">
        <v>627</v>
      </c>
      <c r="H40" s="546"/>
      <c r="I40" s="546"/>
      <c r="J40" s="547" t="s">
        <v>216</v>
      </c>
      <c r="K40" s="542" t="s">
        <v>628</v>
      </c>
      <c r="L40" s="10"/>
      <c r="M40" s="123"/>
    </row>
    <row r="41" spans="1:13" ht="62.25" customHeight="1" x14ac:dyDescent="0.15">
      <c r="A41" s="40" t="s">
        <v>48</v>
      </c>
      <c r="B41" s="19" t="s">
        <v>641</v>
      </c>
      <c r="C41" s="156" t="s">
        <v>629</v>
      </c>
      <c r="D41" s="154"/>
      <c r="E41" s="201"/>
      <c r="F41" s="540" t="s">
        <v>630</v>
      </c>
      <c r="G41" s="552" t="s">
        <v>631</v>
      </c>
      <c r="H41" s="546"/>
      <c r="I41" s="546"/>
      <c r="J41" s="547" t="s">
        <v>216</v>
      </c>
      <c r="K41" s="542" t="s">
        <v>632</v>
      </c>
      <c r="L41" s="10"/>
      <c r="M41" s="123"/>
    </row>
    <row r="42" spans="1:13" ht="291.75" customHeight="1" x14ac:dyDescent="0.15">
      <c r="A42" s="40" t="s">
        <v>48</v>
      </c>
      <c r="B42" s="19" t="s">
        <v>457</v>
      </c>
      <c r="C42" s="181" t="s">
        <v>487</v>
      </c>
      <c r="D42" s="173"/>
      <c r="E42" s="161" t="s">
        <v>229</v>
      </c>
      <c r="F42" s="553" t="s">
        <v>489</v>
      </c>
      <c r="G42" s="434" t="s">
        <v>1769</v>
      </c>
      <c r="H42" s="554" t="s">
        <v>227</v>
      </c>
      <c r="I42" s="554"/>
      <c r="J42" s="554" t="s">
        <v>227</v>
      </c>
      <c r="K42" s="434"/>
      <c r="L42" s="10"/>
      <c r="M42" s="123"/>
    </row>
    <row r="43" spans="1:13" ht="70.5" customHeight="1" x14ac:dyDescent="0.15">
      <c r="A43" s="40" t="s">
        <v>48</v>
      </c>
      <c r="B43" s="19" t="s">
        <v>457</v>
      </c>
      <c r="C43" s="197"/>
      <c r="D43" s="174"/>
      <c r="E43" s="360" t="s">
        <v>456</v>
      </c>
      <c r="F43" s="553" t="s">
        <v>491</v>
      </c>
      <c r="G43" s="434" t="s">
        <v>492</v>
      </c>
      <c r="H43" s="554" t="s">
        <v>227</v>
      </c>
      <c r="I43" s="554"/>
      <c r="J43" s="554" t="s">
        <v>227</v>
      </c>
      <c r="K43" s="434"/>
      <c r="L43" s="10"/>
      <c r="M43" s="123"/>
    </row>
    <row r="44" spans="1:13" ht="25.5" customHeight="1" x14ac:dyDescent="0.15">
      <c r="A44" s="40" t="s">
        <v>48</v>
      </c>
      <c r="B44" s="285" t="s">
        <v>457</v>
      </c>
      <c r="C44" s="180" t="s">
        <v>231</v>
      </c>
      <c r="D44" s="154"/>
      <c r="E44" s="356"/>
      <c r="F44" s="555" t="s">
        <v>493</v>
      </c>
      <c r="G44" s="434" t="s">
        <v>232</v>
      </c>
      <c r="H44" s="554"/>
      <c r="I44" s="554"/>
      <c r="J44" s="554" t="s">
        <v>227</v>
      </c>
      <c r="K44" s="434"/>
      <c r="L44" s="10"/>
      <c r="M44" s="123"/>
    </row>
    <row r="45" spans="1:13" ht="43.5" customHeight="1" x14ac:dyDescent="0.15">
      <c r="A45" s="40" t="s">
        <v>169</v>
      </c>
      <c r="B45" s="19" t="s">
        <v>242</v>
      </c>
      <c r="C45" s="672" t="s">
        <v>494</v>
      </c>
      <c r="D45" s="672"/>
      <c r="E45" s="672"/>
      <c r="F45" s="553" t="s">
        <v>479</v>
      </c>
      <c r="G45" s="434" t="s">
        <v>844</v>
      </c>
      <c r="H45" s="435" t="s">
        <v>227</v>
      </c>
      <c r="I45" s="435"/>
      <c r="J45" s="435" t="s">
        <v>227</v>
      </c>
      <c r="K45" s="434" t="s">
        <v>495</v>
      </c>
      <c r="L45" s="10"/>
      <c r="M45" s="123"/>
    </row>
    <row r="46" spans="1:13" ht="89.25" customHeight="1" x14ac:dyDescent="0.15">
      <c r="A46" s="40" t="s">
        <v>48</v>
      </c>
      <c r="B46" s="19" t="s">
        <v>242</v>
      </c>
      <c r="C46" s="131" t="s">
        <v>666</v>
      </c>
      <c r="D46" s="168"/>
      <c r="E46" s="135" t="s">
        <v>500</v>
      </c>
      <c r="F46" s="134" t="s">
        <v>667</v>
      </c>
      <c r="G46" s="238" t="s">
        <v>668</v>
      </c>
      <c r="H46" s="139" t="s">
        <v>216</v>
      </c>
      <c r="I46" s="139"/>
      <c r="J46" s="139" t="s">
        <v>216</v>
      </c>
      <c r="K46" s="294" t="s">
        <v>669</v>
      </c>
      <c r="L46" s="10"/>
      <c r="M46" s="123"/>
    </row>
    <row r="47" spans="1:13" ht="41.25" customHeight="1" x14ac:dyDescent="0.15">
      <c r="A47" s="40" t="s">
        <v>48</v>
      </c>
      <c r="B47" s="19" t="s">
        <v>242</v>
      </c>
      <c r="C47" s="198"/>
      <c r="D47" s="222"/>
      <c r="E47" s="137" t="s">
        <v>503</v>
      </c>
      <c r="F47" s="113" t="s">
        <v>670</v>
      </c>
      <c r="G47" s="236" t="s">
        <v>671</v>
      </c>
      <c r="H47" s="139" t="s">
        <v>216</v>
      </c>
      <c r="I47" s="139"/>
      <c r="J47" s="139" t="s">
        <v>216</v>
      </c>
      <c r="K47" s="136"/>
      <c r="L47" s="10"/>
      <c r="M47" s="123"/>
    </row>
    <row r="48" spans="1:13" ht="112.5" customHeight="1" x14ac:dyDescent="0.15">
      <c r="A48" s="40" t="s">
        <v>48</v>
      </c>
      <c r="B48" s="19" t="s">
        <v>242</v>
      </c>
      <c r="C48" s="673" t="s">
        <v>672</v>
      </c>
      <c r="D48" s="674"/>
      <c r="E48" s="137" t="s">
        <v>500</v>
      </c>
      <c r="F48" s="113" t="s">
        <v>634</v>
      </c>
      <c r="G48" s="236" t="s">
        <v>673</v>
      </c>
      <c r="H48" s="139"/>
      <c r="I48" s="139"/>
      <c r="J48" s="139" t="s">
        <v>216</v>
      </c>
      <c r="K48" s="294" t="s">
        <v>674</v>
      </c>
      <c r="L48" s="10"/>
      <c r="M48" s="123"/>
    </row>
    <row r="49" spans="1:13" ht="61.5" customHeight="1" x14ac:dyDescent="0.15">
      <c r="A49" s="40" t="s">
        <v>48</v>
      </c>
      <c r="B49" s="19" t="s">
        <v>242</v>
      </c>
      <c r="C49" s="199"/>
      <c r="D49" s="222"/>
      <c r="E49" s="137" t="s">
        <v>503</v>
      </c>
      <c r="F49" s="113" t="s">
        <v>635</v>
      </c>
      <c r="G49" s="236" t="s">
        <v>675</v>
      </c>
      <c r="H49" s="139"/>
      <c r="I49" s="139"/>
      <c r="J49" s="139" t="s">
        <v>216</v>
      </c>
      <c r="K49" s="161" t="s">
        <v>1316</v>
      </c>
      <c r="L49" s="10"/>
      <c r="M49" s="123"/>
    </row>
    <row r="50" spans="1:13" ht="194.25" customHeight="1" x14ac:dyDescent="0.15">
      <c r="A50" s="40" t="s">
        <v>48</v>
      </c>
      <c r="B50" s="19" t="s">
        <v>242</v>
      </c>
      <c r="C50" s="180" t="s">
        <v>676</v>
      </c>
      <c r="D50" s="400"/>
      <c r="E50" s="137"/>
      <c r="F50" s="113" t="s">
        <v>677</v>
      </c>
      <c r="G50" s="236" t="s">
        <v>678</v>
      </c>
      <c r="H50" s="139" t="s">
        <v>216</v>
      </c>
      <c r="I50" s="139"/>
      <c r="J50" s="139" t="s">
        <v>216</v>
      </c>
      <c r="K50" s="166" t="s">
        <v>963</v>
      </c>
      <c r="L50" s="10"/>
      <c r="M50" s="123"/>
    </row>
    <row r="51" spans="1:13" ht="24" customHeight="1" x14ac:dyDescent="0.15">
      <c r="A51" s="40" t="s">
        <v>48</v>
      </c>
      <c r="B51" s="19" t="s">
        <v>242</v>
      </c>
      <c r="C51" s="663" t="s">
        <v>956</v>
      </c>
      <c r="D51" s="664"/>
      <c r="E51" s="161" t="s">
        <v>681</v>
      </c>
      <c r="F51" s="157" t="s">
        <v>937</v>
      </c>
      <c r="G51" s="658" t="s">
        <v>1317</v>
      </c>
      <c r="H51" s="162" t="s">
        <v>216</v>
      </c>
      <c r="I51" s="162" t="s">
        <v>216</v>
      </c>
      <c r="J51" s="162"/>
      <c r="K51" s="655"/>
      <c r="L51" s="10"/>
      <c r="M51" s="123"/>
    </row>
    <row r="52" spans="1:13" ht="24" customHeight="1" x14ac:dyDescent="0.15">
      <c r="A52" s="40" t="s">
        <v>48</v>
      </c>
      <c r="B52" s="19" t="s">
        <v>242</v>
      </c>
      <c r="C52" s="665"/>
      <c r="D52" s="666"/>
      <c r="E52" s="161" t="s">
        <v>684</v>
      </c>
      <c r="F52" s="157" t="s">
        <v>938</v>
      </c>
      <c r="G52" s="659"/>
      <c r="H52" s="162" t="s">
        <v>216</v>
      </c>
      <c r="I52" s="162" t="s">
        <v>216</v>
      </c>
      <c r="J52" s="162"/>
      <c r="K52" s="656"/>
      <c r="L52" s="10"/>
      <c r="M52" s="123"/>
    </row>
    <row r="53" spans="1:13" ht="24" customHeight="1" x14ac:dyDescent="0.15">
      <c r="A53" s="40" t="s">
        <v>48</v>
      </c>
      <c r="B53" s="19" t="s">
        <v>242</v>
      </c>
      <c r="C53" s="665"/>
      <c r="D53" s="666"/>
      <c r="E53" s="161" t="s">
        <v>686</v>
      </c>
      <c r="F53" s="157" t="s">
        <v>939</v>
      </c>
      <c r="G53" s="659"/>
      <c r="H53" s="162" t="s">
        <v>216</v>
      </c>
      <c r="I53" s="162" t="s">
        <v>216</v>
      </c>
      <c r="J53" s="162"/>
      <c r="K53" s="656"/>
      <c r="L53" s="10"/>
      <c r="M53" s="123"/>
    </row>
    <row r="54" spans="1:13" ht="24" customHeight="1" x14ac:dyDescent="0.15">
      <c r="A54" s="40" t="s">
        <v>48</v>
      </c>
      <c r="B54" s="19" t="s">
        <v>242</v>
      </c>
      <c r="C54" s="665"/>
      <c r="D54" s="666"/>
      <c r="E54" s="161" t="s">
        <v>688</v>
      </c>
      <c r="F54" s="157" t="s">
        <v>940</v>
      </c>
      <c r="G54" s="659"/>
      <c r="H54" s="162" t="s">
        <v>216</v>
      </c>
      <c r="I54" s="162" t="s">
        <v>216</v>
      </c>
      <c r="J54" s="162"/>
      <c r="K54" s="656"/>
      <c r="L54" s="10"/>
      <c r="M54" s="123"/>
    </row>
    <row r="55" spans="1:13" ht="24" customHeight="1" x14ac:dyDescent="0.15">
      <c r="A55" s="40" t="s">
        <v>48</v>
      </c>
      <c r="B55" s="19" t="s">
        <v>242</v>
      </c>
      <c r="C55" s="667"/>
      <c r="D55" s="668"/>
      <c r="E55" s="161" t="s">
        <v>690</v>
      </c>
      <c r="F55" s="157" t="s">
        <v>691</v>
      </c>
      <c r="G55" s="660"/>
      <c r="H55" s="162" t="s">
        <v>216</v>
      </c>
      <c r="I55" s="162" t="s">
        <v>216</v>
      </c>
      <c r="J55" s="162"/>
      <c r="K55" s="657"/>
      <c r="L55" s="10"/>
      <c r="M55" s="123"/>
    </row>
    <row r="56" spans="1:13" ht="237" customHeight="1" x14ac:dyDescent="0.15">
      <c r="A56" s="40" t="s">
        <v>48</v>
      </c>
      <c r="B56" s="14" t="s">
        <v>242</v>
      </c>
      <c r="C56" s="548" t="s">
        <v>1441</v>
      </c>
      <c r="D56" s="557"/>
      <c r="E56" s="558"/>
      <c r="F56" s="559" t="s">
        <v>1442</v>
      </c>
      <c r="G56" s="432" t="s">
        <v>1443</v>
      </c>
      <c r="H56" s="139" t="s">
        <v>216</v>
      </c>
      <c r="I56" s="139"/>
      <c r="J56" s="139" t="s">
        <v>216</v>
      </c>
      <c r="K56" s="238"/>
      <c r="L56" s="10"/>
      <c r="M56" s="123"/>
    </row>
    <row r="57" spans="1:13" ht="276" customHeight="1" x14ac:dyDescent="0.15">
      <c r="A57" s="40" t="s">
        <v>169</v>
      </c>
      <c r="B57" s="14" t="s">
        <v>242</v>
      </c>
      <c r="C57" s="560" t="s">
        <v>1446</v>
      </c>
      <c r="D57" s="557"/>
      <c r="E57" s="561"/>
      <c r="F57" s="540" t="s">
        <v>1447</v>
      </c>
      <c r="G57" s="434" t="s">
        <v>1617</v>
      </c>
      <c r="H57" s="139" t="s">
        <v>906</v>
      </c>
      <c r="I57" s="139"/>
      <c r="J57" s="139" t="s">
        <v>216</v>
      </c>
      <c r="K57" s="445"/>
      <c r="L57" s="10"/>
      <c r="M57" s="126" t="s">
        <v>1448</v>
      </c>
    </row>
    <row r="58" spans="1:13" ht="42.75" customHeight="1" x14ac:dyDescent="0.15">
      <c r="A58" s="40" t="s">
        <v>169</v>
      </c>
      <c r="B58" s="14" t="s">
        <v>242</v>
      </c>
      <c r="C58" s="271" t="s">
        <v>1957</v>
      </c>
      <c r="D58" s="727"/>
      <c r="E58" s="728"/>
      <c r="F58" s="723"/>
      <c r="G58" s="724" t="s">
        <v>1696</v>
      </c>
      <c r="H58" s="567"/>
      <c r="I58" s="567"/>
      <c r="J58" s="567"/>
      <c r="K58" s="432"/>
      <c r="L58" s="562"/>
      <c r="M58" s="563"/>
    </row>
    <row r="59" spans="1:13" ht="115.5" customHeight="1" x14ac:dyDescent="0.15">
      <c r="A59" s="40" t="s">
        <v>169</v>
      </c>
      <c r="B59" s="14" t="s">
        <v>1858</v>
      </c>
      <c r="C59" s="725"/>
      <c r="D59" s="726"/>
      <c r="E59" s="161" t="s">
        <v>1881</v>
      </c>
      <c r="F59" s="589" t="s">
        <v>1884</v>
      </c>
      <c r="G59" s="589" t="s">
        <v>1958</v>
      </c>
      <c r="H59" s="435" t="s">
        <v>1864</v>
      </c>
      <c r="I59" s="435" t="s">
        <v>1864</v>
      </c>
      <c r="J59" s="435"/>
      <c r="K59" s="432"/>
      <c r="L59" s="562"/>
      <c r="M59" s="563"/>
    </row>
    <row r="60" spans="1:13" ht="81" customHeight="1" x14ac:dyDescent="0.15">
      <c r="A60" s="40" t="s">
        <v>169</v>
      </c>
      <c r="B60" s="14" t="s">
        <v>1858</v>
      </c>
      <c r="C60" s="725"/>
      <c r="D60" s="726"/>
      <c r="E60" s="161" t="s">
        <v>1880</v>
      </c>
      <c r="F60" s="589" t="s">
        <v>1885</v>
      </c>
      <c r="G60" s="589" t="s">
        <v>1959</v>
      </c>
      <c r="H60" s="435" t="s">
        <v>1864</v>
      </c>
      <c r="I60" s="435" t="s">
        <v>227</v>
      </c>
      <c r="J60" s="435"/>
      <c r="K60" s="432"/>
      <c r="L60" s="562"/>
      <c r="M60" s="563"/>
    </row>
    <row r="61" spans="1:13" ht="81" customHeight="1" x14ac:dyDescent="0.15">
      <c r="A61" s="40" t="s">
        <v>169</v>
      </c>
      <c r="B61" s="14" t="s">
        <v>1858</v>
      </c>
      <c r="C61" s="725"/>
      <c r="D61" s="726"/>
      <c r="E61" s="161" t="s">
        <v>458</v>
      </c>
      <c r="F61" s="589" t="s">
        <v>1886</v>
      </c>
      <c r="G61" s="589" t="s">
        <v>1960</v>
      </c>
      <c r="H61" s="435" t="s">
        <v>1864</v>
      </c>
      <c r="I61" s="435" t="s">
        <v>1864</v>
      </c>
      <c r="J61" s="435"/>
      <c r="K61" s="432"/>
      <c r="L61" s="562"/>
      <c r="M61" s="563"/>
    </row>
    <row r="62" spans="1:13" ht="81" customHeight="1" x14ac:dyDescent="0.15">
      <c r="A62" s="40" t="s">
        <v>169</v>
      </c>
      <c r="B62" s="14" t="s">
        <v>242</v>
      </c>
      <c r="C62" s="725"/>
      <c r="D62" s="726"/>
      <c r="E62" s="161" t="s">
        <v>1882</v>
      </c>
      <c r="F62" s="589" t="s">
        <v>1887</v>
      </c>
      <c r="G62" s="589" t="s">
        <v>1961</v>
      </c>
      <c r="H62" s="435" t="s">
        <v>1864</v>
      </c>
      <c r="I62" s="435" t="s">
        <v>1864</v>
      </c>
      <c r="J62" s="435"/>
      <c r="K62" s="432"/>
      <c r="L62" s="562"/>
      <c r="M62" s="563"/>
    </row>
  </sheetData>
  <customSheetViews>
    <customSheetView guid="{43A13459-EFCC-4B4A-9FDB-4E1A77027B37}" showPageBreaks="1" printArea="1" view="pageBreakPreview">
      <selection activeCell="M1" sqref="M1:M2"/>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36">
    <mergeCell ref="G12:G16"/>
    <mergeCell ref="C28:D28"/>
    <mergeCell ref="C29:E29"/>
    <mergeCell ref="C27:D27"/>
    <mergeCell ref="C6:E6"/>
    <mergeCell ref="C26:E26"/>
    <mergeCell ref="C7:E7"/>
    <mergeCell ref="M1:M2"/>
    <mergeCell ref="B4:B5"/>
    <mergeCell ref="C4:E5"/>
    <mergeCell ref="F4:F5"/>
    <mergeCell ref="G4:G5"/>
    <mergeCell ref="H4:H5"/>
    <mergeCell ref="M4:M5"/>
    <mergeCell ref="L1:L2"/>
    <mergeCell ref="I4:J4"/>
    <mergeCell ref="K4:K5"/>
    <mergeCell ref="L4:L5"/>
    <mergeCell ref="J1:K2"/>
    <mergeCell ref="B1:G2"/>
    <mergeCell ref="H1:I2"/>
    <mergeCell ref="C31:D31"/>
    <mergeCell ref="C30:E30"/>
    <mergeCell ref="K51:K55"/>
    <mergeCell ref="G51:G55"/>
    <mergeCell ref="C11:F11"/>
    <mergeCell ref="C51:D55"/>
    <mergeCell ref="C21:E21"/>
    <mergeCell ref="C45:E45"/>
    <mergeCell ref="C48:D48"/>
    <mergeCell ref="G17:G18"/>
    <mergeCell ref="K33:K35"/>
    <mergeCell ref="K12:K16"/>
    <mergeCell ref="C14:C17"/>
    <mergeCell ref="K17:K19"/>
    <mergeCell ref="C20:D20"/>
  </mergeCells>
  <phoneticPr fontId="2"/>
  <dataValidations count="1">
    <dataValidation type="list" allowBlank="1" showInputMessage="1" showErrorMessage="1" sqref="G10 L6:L7 L12:L31 L33:L62">
      <formula1>"○"</formula1>
    </dataValidation>
  </dataValidations>
  <printOptions horizontalCentered="1"/>
  <pageMargins left="0.35433070866141736" right="0.19685039370078741" top="0.6692913385826772" bottom="0.62992125984251968" header="0.19685039370078741" footer="0.39370078740157483"/>
  <pageSetup paperSize="9" scale="78" fitToHeight="2" orientation="landscape" r:id="rId2"/>
  <headerFooter alignWithMargins="0">
    <oddFooter>&amp;P / &amp;N ページ</oddFooter>
  </headerFooter>
  <rowBreaks count="5" manualBreakCount="5">
    <brk id="24" min="1" max="12" man="1"/>
    <brk id="31" min="1" max="12" man="1"/>
    <brk id="36" min="1" max="12" man="1"/>
    <brk id="40" min="1" max="12" man="1"/>
    <brk id="47" min="1"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view="pageBreakPreview" zoomScaleNormal="100" zoomScaleSheetLayoutView="100" workbookViewId="0">
      <selection activeCell="B1" sqref="B1:D2"/>
    </sheetView>
  </sheetViews>
  <sheetFormatPr defaultRowHeight="14.25" x14ac:dyDescent="0.15"/>
  <cols>
    <col min="1" max="1" width="4.625" style="40"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102" customWidth="1"/>
    <col min="10" max="10" width="18.125" style="102" customWidth="1"/>
    <col min="11" max="11" width="33.25" style="1" customWidth="1"/>
  </cols>
  <sheetData>
    <row r="1" spans="1:12" ht="14.25" customHeight="1" x14ac:dyDescent="0.15">
      <c r="A1" s="41"/>
      <c r="B1" s="605" t="s">
        <v>1949</v>
      </c>
      <c r="C1" s="605"/>
      <c r="D1" s="605"/>
      <c r="E1" s="609" t="s">
        <v>163</v>
      </c>
      <c r="F1" s="609"/>
      <c r="G1" s="610">
        <f>はじめに!D7</f>
        <v>0</v>
      </c>
      <c r="H1" s="611"/>
      <c r="I1" s="612"/>
      <c r="J1" s="606" t="s">
        <v>162</v>
      </c>
      <c r="K1" s="607">
        <f>はじめに!G7</f>
        <v>0</v>
      </c>
    </row>
    <row r="2" spans="1:12" ht="14.25" customHeight="1" thickBot="1" x14ac:dyDescent="0.2">
      <c r="A2" s="4" t="s">
        <v>215</v>
      </c>
      <c r="B2" s="605"/>
      <c r="C2" s="605"/>
      <c r="D2" s="605"/>
      <c r="E2" s="609"/>
      <c r="F2" s="609"/>
      <c r="G2" s="613"/>
      <c r="H2" s="614"/>
      <c r="I2" s="615"/>
      <c r="J2" s="606"/>
      <c r="K2" s="608"/>
    </row>
    <row r="3" spans="1:12" ht="14.25" customHeight="1" thickBot="1" x14ac:dyDescent="0.2">
      <c r="A3" s="4" t="s">
        <v>179</v>
      </c>
      <c r="B3" s="34"/>
      <c r="C3" s="34"/>
      <c r="D3" s="34"/>
      <c r="E3" s="350"/>
      <c r="F3" s="350"/>
      <c r="G3" s="36"/>
      <c r="H3" s="36"/>
      <c r="I3" s="94"/>
      <c r="J3" s="103"/>
      <c r="K3" s="37"/>
    </row>
    <row r="4" spans="1:12" ht="13.5" x14ac:dyDescent="0.15">
      <c r="A4" s="42" t="s">
        <v>180</v>
      </c>
      <c r="B4" s="359" t="s">
        <v>58</v>
      </c>
      <c r="C4" s="8" t="s">
        <v>39</v>
      </c>
      <c r="D4" s="318" t="s">
        <v>38</v>
      </c>
      <c r="E4" s="603" t="s">
        <v>36</v>
      </c>
      <c r="F4" s="604"/>
      <c r="G4" s="603" t="s">
        <v>37</v>
      </c>
      <c r="H4" s="604"/>
      <c r="I4" s="339" t="s">
        <v>165</v>
      </c>
      <c r="J4" s="111" t="s">
        <v>42</v>
      </c>
      <c r="K4" s="9" t="s">
        <v>43</v>
      </c>
    </row>
    <row r="5" spans="1:12" ht="33.75" x14ac:dyDescent="0.15">
      <c r="A5" s="40" t="s">
        <v>169</v>
      </c>
      <c r="B5" s="73"/>
      <c r="C5" s="90" t="s">
        <v>54</v>
      </c>
      <c r="D5" s="319" t="s">
        <v>166</v>
      </c>
      <c r="E5" s="311" t="s">
        <v>48</v>
      </c>
      <c r="F5" s="326" t="s">
        <v>40</v>
      </c>
      <c r="G5" s="347"/>
      <c r="H5" s="326" t="s">
        <v>41</v>
      </c>
      <c r="I5" s="340" t="s">
        <v>168</v>
      </c>
      <c r="J5" s="488" t="s">
        <v>1756</v>
      </c>
      <c r="K5" s="92"/>
    </row>
    <row r="6" spans="1:12" ht="24" x14ac:dyDescent="0.15">
      <c r="A6" s="40" t="s">
        <v>169</v>
      </c>
      <c r="B6" s="73"/>
      <c r="C6" s="91"/>
      <c r="D6" s="319" t="s">
        <v>167</v>
      </c>
      <c r="E6" s="327"/>
      <c r="F6" s="326" t="s">
        <v>40</v>
      </c>
      <c r="G6" s="347" t="s">
        <v>48</v>
      </c>
      <c r="H6" s="326" t="s">
        <v>41</v>
      </c>
      <c r="I6" s="340" t="s">
        <v>59</v>
      </c>
      <c r="J6" s="488" t="s">
        <v>1757</v>
      </c>
      <c r="K6" s="92"/>
    </row>
    <row r="7" spans="1:12" x14ac:dyDescent="0.15">
      <c r="A7" s="40" t="s">
        <v>169</v>
      </c>
      <c r="B7" s="30" t="s">
        <v>57</v>
      </c>
      <c r="C7" s="6" t="s">
        <v>56</v>
      </c>
      <c r="D7" s="320"/>
      <c r="E7" s="328"/>
      <c r="F7" s="329"/>
      <c r="G7" s="348"/>
      <c r="H7" s="329"/>
      <c r="I7" s="341"/>
      <c r="J7" s="95"/>
      <c r="K7" s="93"/>
    </row>
    <row r="8" spans="1:12" ht="84" x14ac:dyDescent="0.15">
      <c r="A8" s="40" t="s">
        <v>48</v>
      </c>
      <c r="B8" s="14">
        <v>1</v>
      </c>
      <c r="C8" s="31" t="s">
        <v>56</v>
      </c>
      <c r="D8" s="307" t="s">
        <v>1270</v>
      </c>
      <c r="E8" s="311"/>
      <c r="F8" s="330" t="s">
        <v>40</v>
      </c>
      <c r="G8" s="311"/>
      <c r="H8" s="330" t="s">
        <v>41</v>
      </c>
      <c r="I8" s="309" t="s">
        <v>334</v>
      </c>
      <c r="J8" s="101" t="s">
        <v>1127</v>
      </c>
      <c r="K8" s="29"/>
    </row>
    <row r="9" spans="1:12" x14ac:dyDescent="0.15">
      <c r="A9" s="40" t="s">
        <v>175</v>
      </c>
      <c r="B9" s="30" t="s">
        <v>49</v>
      </c>
      <c r="C9" s="6" t="s">
        <v>50</v>
      </c>
      <c r="D9" s="322"/>
      <c r="E9" s="331"/>
      <c r="F9" s="332"/>
      <c r="G9" s="331"/>
      <c r="H9" s="332"/>
      <c r="I9" s="343"/>
      <c r="J9" s="98"/>
      <c r="K9" s="7"/>
    </row>
    <row r="10" spans="1:12" ht="84" x14ac:dyDescent="0.15">
      <c r="A10" s="40" t="s">
        <v>48</v>
      </c>
      <c r="B10" s="14" t="s">
        <v>44</v>
      </c>
      <c r="C10" s="31" t="s">
        <v>335</v>
      </c>
      <c r="D10" s="324" t="s">
        <v>1129</v>
      </c>
      <c r="E10" s="311"/>
      <c r="F10" s="333" t="s">
        <v>40</v>
      </c>
      <c r="G10" s="311"/>
      <c r="H10" s="333" t="s">
        <v>41</v>
      </c>
      <c r="I10" s="309" t="s">
        <v>336</v>
      </c>
      <c r="J10" s="101" t="s">
        <v>395</v>
      </c>
      <c r="K10" s="101"/>
      <c r="L10" s="32"/>
    </row>
    <row r="11" spans="1:12" ht="60" x14ac:dyDescent="0.15">
      <c r="B11" s="14" t="s">
        <v>44</v>
      </c>
      <c r="C11" s="31" t="s">
        <v>335</v>
      </c>
      <c r="D11" s="324" t="s">
        <v>1130</v>
      </c>
      <c r="E11" s="311"/>
      <c r="F11" s="333" t="s">
        <v>40</v>
      </c>
      <c r="G11" s="311"/>
      <c r="H11" s="333" t="s">
        <v>41</v>
      </c>
      <c r="I11" s="309" t="s">
        <v>59</v>
      </c>
      <c r="J11" s="101" t="s">
        <v>59</v>
      </c>
      <c r="K11" s="101"/>
      <c r="L11" s="32"/>
    </row>
    <row r="12" spans="1:12" ht="48" x14ac:dyDescent="0.15">
      <c r="A12" s="40" t="s">
        <v>48</v>
      </c>
      <c r="B12" s="14" t="s">
        <v>44</v>
      </c>
      <c r="C12" s="31" t="s">
        <v>335</v>
      </c>
      <c r="D12" s="324" t="s">
        <v>1020</v>
      </c>
      <c r="E12" s="311"/>
      <c r="F12" s="333" t="s">
        <v>40</v>
      </c>
      <c r="G12" s="311"/>
      <c r="H12" s="333" t="s">
        <v>41</v>
      </c>
      <c r="I12" s="309" t="s">
        <v>59</v>
      </c>
      <c r="J12" s="101" t="s">
        <v>59</v>
      </c>
      <c r="K12" s="101"/>
      <c r="L12" s="32"/>
    </row>
    <row r="13" spans="1:12" ht="108" customHeight="1" x14ac:dyDescent="0.15">
      <c r="A13" s="40" t="s">
        <v>48</v>
      </c>
      <c r="B13" s="14" t="s">
        <v>47</v>
      </c>
      <c r="C13" s="31" t="s">
        <v>46</v>
      </c>
      <c r="D13" s="307" t="s">
        <v>1302</v>
      </c>
      <c r="E13" s="311"/>
      <c r="F13" s="333" t="s">
        <v>40</v>
      </c>
      <c r="G13" s="311"/>
      <c r="H13" s="333" t="s">
        <v>41</v>
      </c>
      <c r="I13" s="309" t="s">
        <v>59</v>
      </c>
      <c r="J13" s="101" t="s">
        <v>59</v>
      </c>
      <c r="K13" s="101"/>
      <c r="L13" s="32"/>
    </row>
    <row r="14" spans="1:12" ht="96.6" customHeight="1" x14ac:dyDescent="0.15">
      <c r="A14" s="404" t="s">
        <v>48</v>
      </c>
      <c r="B14" s="14" t="s">
        <v>45</v>
      </c>
      <c r="C14" s="31" t="s">
        <v>0</v>
      </c>
      <c r="D14" s="307" t="s">
        <v>1368</v>
      </c>
      <c r="E14" s="311"/>
      <c r="F14" s="330" t="s">
        <v>40</v>
      </c>
      <c r="G14" s="311"/>
      <c r="H14" s="330" t="s">
        <v>41</v>
      </c>
      <c r="I14" s="309" t="s">
        <v>360</v>
      </c>
      <c r="J14" s="101" t="s">
        <v>1344</v>
      </c>
      <c r="K14" s="29"/>
    </row>
    <row r="15" spans="1:12" ht="45" x14ac:dyDescent="0.15">
      <c r="A15" s="40" t="s">
        <v>267</v>
      </c>
      <c r="B15" s="14" t="s">
        <v>268</v>
      </c>
      <c r="C15" s="31" t="s">
        <v>269</v>
      </c>
      <c r="D15" s="307" t="s">
        <v>1062</v>
      </c>
      <c r="E15" s="311"/>
      <c r="F15" s="330" t="s">
        <v>40</v>
      </c>
      <c r="G15" s="311"/>
      <c r="H15" s="330" t="s">
        <v>41</v>
      </c>
      <c r="I15" s="309" t="s">
        <v>270</v>
      </c>
      <c r="J15" s="101" t="s">
        <v>395</v>
      </c>
      <c r="K15" s="101"/>
      <c r="L15" s="32"/>
    </row>
    <row r="16" spans="1:12" ht="36" x14ac:dyDescent="0.15">
      <c r="A16" s="40" t="s">
        <v>271</v>
      </c>
      <c r="B16" s="14" t="s">
        <v>272</v>
      </c>
      <c r="C16" s="31" t="s">
        <v>273</v>
      </c>
      <c r="D16" s="307" t="s">
        <v>1271</v>
      </c>
      <c r="E16" s="311"/>
      <c r="F16" s="330" t="s">
        <v>40</v>
      </c>
      <c r="G16" s="311"/>
      <c r="H16" s="330" t="s">
        <v>41</v>
      </c>
      <c r="I16" s="309" t="s">
        <v>274</v>
      </c>
      <c r="J16" s="101" t="s">
        <v>59</v>
      </c>
      <c r="K16" s="101"/>
      <c r="L16" s="32"/>
    </row>
    <row r="17" spans="1:12" ht="84" x14ac:dyDescent="0.15">
      <c r="A17" s="404" t="s">
        <v>48</v>
      </c>
      <c r="B17" s="14" t="s">
        <v>275</v>
      </c>
      <c r="C17" s="31" t="s">
        <v>276</v>
      </c>
      <c r="D17" s="307" t="s">
        <v>976</v>
      </c>
      <c r="E17" s="311"/>
      <c r="F17" s="330" t="s">
        <v>40</v>
      </c>
      <c r="G17" s="311"/>
      <c r="H17" s="330" t="s">
        <v>41</v>
      </c>
      <c r="I17" s="309" t="s">
        <v>59</v>
      </c>
      <c r="J17" s="101" t="s">
        <v>1343</v>
      </c>
      <c r="K17" s="101"/>
      <c r="L17" s="32"/>
    </row>
    <row r="18" spans="1:12" ht="36" x14ac:dyDescent="0.15">
      <c r="A18" s="40" t="s">
        <v>48</v>
      </c>
      <c r="B18" s="19" t="s">
        <v>379</v>
      </c>
      <c r="C18" s="20" t="s">
        <v>380</v>
      </c>
      <c r="D18" s="323" t="s">
        <v>1226</v>
      </c>
      <c r="E18" s="311"/>
      <c r="F18" s="312" t="s">
        <v>40</v>
      </c>
      <c r="G18" s="311"/>
      <c r="H18" s="312" t="s">
        <v>41</v>
      </c>
      <c r="I18" s="313" t="s">
        <v>59</v>
      </c>
      <c r="J18" s="101" t="s">
        <v>395</v>
      </c>
      <c r="K18" s="99"/>
      <c r="L18" s="32"/>
    </row>
    <row r="19" spans="1:12" x14ac:dyDescent="0.15">
      <c r="A19" s="40" t="s">
        <v>48</v>
      </c>
      <c r="B19" s="30" t="s">
        <v>51</v>
      </c>
      <c r="C19" s="6" t="s">
        <v>52</v>
      </c>
      <c r="D19" s="322"/>
      <c r="E19" s="331"/>
      <c r="F19" s="332"/>
      <c r="G19" s="331"/>
      <c r="H19" s="332"/>
      <c r="I19" s="343"/>
      <c r="J19" s="98"/>
      <c r="K19" s="7"/>
    </row>
    <row r="20" spans="1:12" ht="168" x14ac:dyDescent="0.15">
      <c r="A20" s="40" t="s">
        <v>48</v>
      </c>
      <c r="B20" s="14" t="s">
        <v>590</v>
      </c>
      <c r="C20" s="31" t="s">
        <v>52</v>
      </c>
      <c r="D20" s="307" t="s">
        <v>1369</v>
      </c>
      <c r="E20" s="311"/>
      <c r="F20" s="330" t="s">
        <v>40</v>
      </c>
      <c r="G20" s="311"/>
      <c r="H20" s="330" t="s">
        <v>41</v>
      </c>
      <c r="I20" s="309" t="s">
        <v>53</v>
      </c>
      <c r="J20" s="101" t="s">
        <v>1131</v>
      </c>
      <c r="K20" s="29"/>
    </row>
    <row r="21" spans="1:12" ht="24" x14ac:dyDescent="0.15">
      <c r="A21" s="40" t="s">
        <v>48</v>
      </c>
      <c r="B21" s="14" t="s">
        <v>590</v>
      </c>
      <c r="C21" s="31" t="s">
        <v>52</v>
      </c>
      <c r="D21" s="307" t="s">
        <v>532</v>
      </c>
      <c r="E21" s="311"/>
      <c r="F21" s="330" t="s">
        <v>40</v>
      </c>
      <c r="G21" s="311"/>
      <c r="H21" s="330" t="s">
        <v>41</v>
      </c>
      <c r="I21" s="309" t="s">
        <v>59</v>
      </c>
      <c r="J21" s="101" t="s">
        <v>59</v>
      </c>
      <c r="K21" s="29"/>
    </row>
    <row r="22" spans="1:12" ht="115.5" customHeight="1" x14ac:dyDescent="0.15">
      <c r="A22" s="40" t="s">
        <v>48</v>
      </c>
      <c r="B22" s="14" t="s">
        <v>590</v>
      </c>
      <c r="C22" s="31" t="s">
        <v>52</v>
      </c>
      <c r="D22" s="307" t="s">
        <v>1035</v>
      </c>
      <c r="E22" s="311"/>
      <c r="F22" s="330" t="s">
        <v>40</v>
      </c>
      <c r="G22" s="311"/>
      <c r="H22" s="330" t="s">
        <v>41</v>
      </c>
      <c r="I22" s="309" t="s">
        <v>59</v>
      </c>
      <c r="J22" s="101" t="s">
        <v>59</v>
      </c>
      <c r="K22" s="29"/>
    </row>
    <row r="23" spans="1:12" ht="60" x14ac:dyDescent="0.15">
      <c r="A23" s="40" t="s">
        <v>48</v>
      </c>
      <c r="B23" s="14" t="s">
        <v>590</v>
      </c>
      <c r="C23" s="31" t="s">
        <v>52</v>
      </c>
      <c r="D23" s="307" t="s">
        <v>1022</v>
      </c>
      <c r="E23" s="311"/>
      <c r="F23" s="330" t="s">
        <v>40</v>
      </c>
      <c r="G23" s="311"/>
      <c r="H23" s="330" t="s">
        <v>41</v>
      </c>
      <c r="I23" s="309" t="s">
        <v>59</v>
      </c>
      <c r="J23" s="101" t="s">
        <v>59</v>
      </c>
      <c r="K23" s="29"/>
    </row>
    <row r="24" spans="1:12" ht="24" x14ac:dyDescent="0.15">
      <c r="A24" s="40" t="s">
        <v>48</v>
      </c>
      <c r="B24" s="14" t="s">
        <v>590</v>
      </c>
      <c r="C24" s="31" t="s">
        <v>52</v>
      </c>
      <c r="D24" s="307" t="s">
        <v>582</v>
      </c>
      <c r="E24" s="311"/>
      <c r="F24" s="330" t="s">
        <v>40</v>
      </c>
      <c r="G24" s="311"/>
      <c r="H24" s="330" t="s">
        <v>41</v>
      </c>
      <c r="I24" s="309" t="s">
        <v>59</v>
      </c>
      <c r="J24" s="101" t="s">
        <v>59</v>
      </c>
      <c r="K24" s="29"/>
    </row>
    <row r="25" spans="1:12" ht="24" x14ac:dyDescent="0.15">
      <c r="A25" s="40" t="s">
        <v>48</v>
      </c>
      <c r="B25" s="14" t="s">
        <v>590</v>
      </c>
      <c r="C25" s="31" t="s">
        <v>52</v>
      </c>
      <c r="D25" s="307" t="s">
        <v>338</v>
      </c>
      <c r="E25" s="311"/>
      <c r="F25" s="330" t="s">
        <v>977</v>
      </c>
      <c r="G25" s="311"/>
      <c r="H25" s="330" t="s">
        <v>978</v>
      </c>
      <c r="I25" s="309" t="s">
        <v>59</v>
      </c>
      <c r="J25" s="101" t="s">
        <v>59</v>
      </c>
      <c r="K25" s="29"/>
    </row>
    <row r="26" spans="1:12" ht="24" x14ac:dyDescent="0.15">
      <c r="A26" s="40" t="s">
        <v>48</v>
      </c>
      <c r="B26" s="14" t="s">
        <v>590</v>
      </c>
      <c r="C26" s="31" t="s">
        <v>52</v>
      </c>
      <c r="D26" s="307" t="s">
        <v>550</v>
      </c>
      <c r="E26" s="311"/>
      <c r="F26" s="330" t="s">
        <v>977</v>
      </c>
      <c r="G26" s="311"/>
      <c r="H26" s="330" t="s">
        <v>978</v>
      </c>
      <c r="I26" s="309" t="s">
        <v>59</v>
      </c>
      <c r="J26" s="101" t="s">
        <v>59</v>
      </c>
      <c r="K26" s="29"/>
    </row>
    <row r="27" spans="1:12" ht="36" x14ac:dyDescent="0.15">
      <c r="A27" s="40" t="s">
        <v>48</v>
      </c>
      <c r="B27" s="14" t="s">
        <v>590</v>
      </c>
      <c r="C27" s="31" t="s">
        <v>52</v>
      </c>
      <c r="D27" s="307" t="s">
        <v>1023</v>
      </c>
      <c r="E27" s="311"/>
      <c r="F27" s="330" t="s">
        <v>40</v>
      </c>
      <c r="G27" s="311"/>
      <c r="H27" s="330" t="s">
        <v>41</v>
      </c>
      <c r="I27" s="309" t="s">
        <v>59</v>
      </c>
      <c r="J27" s="101" t="s">
        <v>59</v>
      </c>
      <c r="K27" s="29"/>
    </row>
    <row r="28" spans="1:12" ht="36" x14ac:dyDescent="0.15">
      <c r="A28" s="40" t="s">
        <v>48</v>
      </c>
      <c r="B28" s="14" t="s">
        <v>590</v>
      </c>
      <c r="C28" s="31" t="s">
        <v>52</v>
      </c>
      <c r="D28" s="307" t="s">
        <v>1024</v>
      </c>
      <c r="E28" s="311"/>
      <c r="F28" s="330" t="s">
        <v>40</v>
      </c>
      <c r="G28" s="311"/>
      <c r="H28" s="330" t="s">
        <v>41</v>
      </c>
      <c r="I28" s="309" t="s">
        <v>59</v>
      </c>
      <c r="J28" s="101" t="s">
        <v>59</v>
      </c>
      <c r="K28" s="29"/>
    </row>
    <row r="29" spans="1:12" ht="36" x14ac:dyDescent="0.15">
      <c r="A29" s="40" t="s">
        <v>48</v>
      </c>
      <c r="B29" s="14" t="s">
        <v>590</v>
      </c>
      <c r="C29" s="31" t="s">
        <v>52</v>
      </c>
      <c r="D29" s="307" t="s">
        <v>1025</v>
      </c>
      <c r="E29" s="311"/>
      <c r="F29" s="330" t="s">
        <v>40</v>
      </c>
      <c r="G29" s="311"/>
      <c r="H29" s="330" t="s">
        <v>41</v>
      </c>
      <c r="I29" s="309" t="s">
        <v>59</v>
      </c>
      <c r="J29" s="101" t="s">
        <v>59</v>
      </c>
      <c r="K29" s="29"/>
    </row>
    <row r="30" spans="1:12" x14ac:dyDescent="0.15">
      <c r="A30" s="40" t="s">
        <v>169</v>
      </c>
      <c r="B30" s="30" t="s">
        <v>126</v>
      </c>
      <c r="C30" s="6" t="s">
        <v>125</v>
      </c>
      <c r="D30" s="322"/>
      <c r="E30" s="331"/>
      <c r="F30" s="332"/>
      <c r="G30" s="331"/>
      <c r="H30" s="332"/>
      <c r="I30" s="343"/>
      <c r="J30" s="98"/>
      <c r="K30" s="7"/>
    </row>
    <row r="31" spans="1:12" ht="24" x14ac:dyDescent="0.15">
      <c r="B31" s="33" t="s">
        <v>1101</v>
      </c>
      <c r="C31" s="23" t="s">
        <v>82</v>
      </c>
      <c r="D31" s="325"/>
      <c r="E31" s="334"/>
      <c r="F31" s="335"/>
      <c r="G31" s="334"/>
      <c r="H31" s="335"/>
      <c r="I31" s="344"/>
      <c r="J31" s="100"/>
      <c r="K31" s="24"/>
    </row>
    <row r="32" spans="1:12" ht="84" x14ac:dyDescent="0.15">
      <c r="B32" s="19" t="s">
        <v>79</v>
      </c>
      <c r="C32" s="20" t="s">
        <v>10</v>
      </c>
      <c r="D32" s="310" t="s">
        <v>1132</v>
      </c>
      <c r="E32" s="311"/>
      <c r="F32" s="312" t="s">
        <v>386</v>
      </c>
      <c r="G32" s="311"/>
      <c r="H32" s="312" t="s">
        <v>387</v>
      </c>
      <c r="I32" s="313" t="s">
        <v>80</v>
      </c>
      <c r="J32" s="99" t="s">
        <v>1133</v>
      </c>
      <c r="K32" s="21"/>
    </row>
    <row r="33" spans="1:12" ht="121.5" customHeight="1" x14ac:dyDescent="0.15">
      <c r="A33" s="40" t="s">
        <v>172</v>
      </c>
      <c r="B33" s="14" t="s">
        <v>81</v>
      </c>
      <c r="C33" s="31" t="s">
        <v>385</v>
      </c>
      <c r="D33" s="307" t="s">
        <v>1355</v>
      </c>
      <c r="E33" s="311"/>
      <c r="F33" s="333" t="s">
        <v>40</v>
      </c>
      <c r="G33" s="311"/>
      <c r="H33" s="333" t="s">
        <v>41</v>
      </c>
      <c r="I33" s="309" t="s">
        <v>191</v>
      </c>
      <c r="J33" s="101" t="s">
        <v>1134</v>
      </c>
      <c r="K33" s="29"/>
    </row>
    <row r="34" spans="1:12" ht="24" x14ac:dyDescent="0.15">
      <c r="A34" s="40" t="s">
        <v>169</v>
      </c>
      <c r="B34" s="14" t="s">
        <v>81</v>
      </c>
      <c r="C34" s="31" t="s">
        <v>11</v>
      </c>
      <c r="D34" s="307" t="s">
        <v>372</v>
      </c>
      <c r="E34" s="311"/>
      <c r="F34" s="333" t="s">
        <v>40</v>
      </c>
      <c r="G34" s="311"/>
      <c r="H34" s="333" t="s">
        <v>41</v>
      </c>
      <c r="I34" s="309" t="s">
        <v>192</v>
      </c>
      <c r="J34" s="101" t="s">
        <v>59</v>
      </c>
      <c r="K34" s="29"/>
    </row>
    <row r="35" spans="1:12" ht="24" x14ac:dyDescent="0.15">
      <c r="B35" s="33" t="s">
        <v>1135</v>
      </c>
      <c r="C35" s="23" t="s">
        <v>82</v>
      </c>
      <c r="D35" s="325"/>
      <c r="E35" s="334"/>
      <c r="F35" s="335"/>
      <c r="G35" s="334"/>
      <c r="H35" s="335"/>
      <c r="I35" s="344"/>
      <c r="J35" s="100"/>
      <c r="K35" s="24"/>
    </row>
    <row r="36" spans="1:12" ht="24" x14ac:dyDescent="0.15">
      <c r="A36" s="40" t="s">
        <v>169</v>
      </c>
      <c r="B36" s="14" t="s">
        <v>85</v>
      </c>
      <c r="C36" s="31" t="s">
        <v>12</v>
      </c>
      <c r="D36" s="307" t="s">
        <v>382</v>
      </c>
      <c r="E36" s="311"/>
      <c r="F36" s="333" t="s">
        <v>40</v>
      </c>
      <c r="G36" s="311"/>
      <c r="H36" s="333" t="s">
        <v>41</v>
      </c>
      <c r="I36" s="309" t="s">
        <v>341</v>
      </c>
      <c r="J36" s="101" t="s">
        <v>1137</v>
      </c>
      <c r="K36" s="29"/>
    </row>
    <row r="37" spans="1:12" ht="35.450000000000003" customHeight="1" x14ac:dyDescent="0.15">
      <c r="A37" s="40" t="s">
        <v>174</v>
      </c>
      <c r="B37" s="14" t="s">
        <v>85</v>
      </c>
      <c r="C37" s="31" t="s">
        <v>12</v>
      </c>
      <c r="D37" s="307" t="s">
        <v>383</v>
      </c>
      <c r="E37" s="311"/>
      <c r="F37" s="333" t="s">
        <v>40</v>
      </c>
      <c r="G37" s="311"/>
      <c r="H37" s="333" t="s">
        <v>41</v>
      </c>
      <c r="I37" s="309" t="s">
        <v>59</v>
      </c>
      <c r="J37" s="101" t="s">
        <v>59</v>
      </c>
      <c r="K37" s="29"/>
    </row>
    <row r="38" spans="1:12" ht="192" x14ac:dyDescent="0.15">
      <c r="A38" s="40" t="s">
        <v>169</v>
      </c>
      <c r="B38" s="14" t="s">
        <v>90</v>
      </c>
      <c r="C38" s="31" t="s">
        <v>340</v>
      </c>
      <c r="D38" s="307" t="s">
        <v>1148</v>
      </c>
      <c r="E38" s="311"/>
      <c r="F38" s="333" t="s">
        <v>40</v>
      </c>
      <c r="G38" s="311"/>
      <c r="H38" s="333" t="s">
        <v>41</v>
      </c>
      <c r="I38" s="309" t="s">
        <v>59</v>
      </c>
      <c r="J38" s="101" t="s">
        <v>59</v>
      </c>
      <c r="K38" s="29"/>
    </row>
    <row r="39" spans="1:12" ht="24" x14ac:dyDescent="0.15">
      <c r="A39" s="40" t="s">
        <v>169</v>
      </c>
      <c r="B39" s="14" t="s">
        <v>85</v>
      </c>
      <c r="C39" s="31" t="s">
        <v>12</v>
      </c>
      <c r="D39" s="307" t="s">
        <v>384</v>
      </c>
      <c r="E39" s="311"/>
      <c r="F39" s="333" t="s">
        <v>40</v>
      </c>
      <c r="G39" s="311"/>
      <c r="H39" s="333" t="s">
        <v>41</v>
      </c>
      <c r="I39" s="309" t="s">
        <v>193</v>
      </c>
      <c r="J39" s="101" t="s">
        <v>59</v>
      </c>
      <c r="K39" s="29"/>
    </row>
    <row r="40" spans="1:12" ht="36" x14ac:dyDescent="0.15">
      <c r="A40" s="40" t="s">
        <v>172</v>
      </c>
      <c r="B40" s="14" t="s">
        <v>85</v>
      </c>
      <c r="C40" s="31" t="s">
        <v>12</v>
      </c>
      <c r="D40" s="307" t="s">
        <v>148</v>
      </c>
      <c r="E40" s="311"/>
      <c r="F40" s="333" t="s">
        <v>40</v>
      </c>
      <c r="G40" s="311"/>
      <c r="H40" s="333" t="s">
        <v>41</v>
      </c>
      <c r="I40" s="309" t="s">
        <v>194</v>
      </c>
      <c r="J40" s="101" t="s">
        <v>59</v>
      </c>
      <c r="K40" s="29"/>
    </row>
    <row r="41" spans="1:12" ht="105" customHeight="1" x14ac:dyDescent="0.15">
      <c r="B41" s="14" t="s">
        <v>88</v>
      </c>
      <c r="C41" s="31" t="s">
        <v>13</v>
      </c>
      <c r="D41" s="307" t="s">
        <v>1283</v>
      </c>
      <c r="E41" s="311"/>
      <c r="F41" s="333" t="s">
        <v>40</v>
      </c>
      <c r="G41" s="311"/>
      <c r="H41" s="333" t="s">
        <v>41</v>
      </c>
      <c r="I41" s="309" t="s">
        <v>89</v>
      </c>
      <c r="J41" s="101" t="s">
        <v>1138</v>
      </c>
      <c r="K41" s="29"/>
    </row>
    <row r="42" spans="1:12" ht="48" x14ac:dyDescent="0.15">
      <c r="B42" s="14" t="s">
        <v>88</v>
      </c>
      <c r="C42" s="31" t="s">
        <v>13</v>
      </c>
      <c r="D42" s="307" t="s">
        <v>1140</v>
      </c>
      <c r="E42" s="311"/>
      <c r="F42" s="333" t="s">
        <v>40</v>
      </c>
      <c r="G42" s="311"/>
      <c r="H42" s="333" t="s">
        <v>41</v>
      </c>
      <c r="I42" s="309" t="s">
        <v>59</v>
      </c>
      <c r="J42" s="101" t="s">
        <v>59</v>
      </c>
      <c r="K42" s="29"/>
    </row>
    <row r="43" spans="1:12" ht="36" x14ac:dyDescent="0.15">
      <c r="B43" s="14" t="s">
        <v>88</v>
      </c>
      <c r="C43" s="31" t="s">
        <v>13</v>
      </c>
      <c r="D43" s="307" t="s">
        <v>1036</v>
      </c>
      <c r="E43" s="311"/>
      <c r="F43" s="333" t="s">
        <v>40</v>
      </c>
      <c r="G43" s="311"/>
      <c r="H43" s="333" t="s">
        <v>41</v>
      </c>
      <c r="I43" s="309" t="s">
        <v>59</v>
      </c>
      <c r="J43" s="101" t="s">
        <v>59</v>
      </c>
      <c r="K43" s="29"/>
    </row>
    <row r="44" spans="1:12" ht="24" x14ac:dyDescent="0.15">
      <c r="B44" s="33" t="s">
        <v>1141</v>
      </c>
      <c r="C44" s="23" t="s">
        <v>140</v>
      </c>
      <c r="D44" s="325"/>
      <c r="E44" s="334"/>
      <c r="F44" s="335"/>
      <c r="G44" s="334"/>
      <c r="H44" s="335"/>
      <c r="I44" s="344"/>
      <c r="J44" s="100"/>
      <c r="K44" s="24"/>
    </row>
    <row r="45" spans="1:12" ht="33.75" x14ac:dyDescent="0.15">
      <c r="B45" s="19" t="s">
        <v>388</v>
      </c>
      <c r="C45" s="20" t="s">
        <v>389</v>
      </c>
      <c r="D45" s="310" t="s">
        <v>583</v>
      </c>
      <c r="E45" s="311"/>
      <c r="F45" s="312" t="s">
        <v>40</v>
      </c>
      <c r="G45" s="311"/>
      <c r="H45" s="312" t="s">
        <v>280</v>
      </c>
      <c r="I45" s="313" t="s">
        <v>410</v>
      </c>
      <c r="J45" s="101" t="s">
        <v>1142</v>
      </c>
      <c r="K45" s="99"/>
      <c r="L45" s="32"/>
    </row>
    <row r="46" spans="1:12" ht="35.25" customHeight="1" x14ac:dyDescent="0.15">
      <c r="B46" s="19" t="s">
        <v>388</v>
      </c>
      <c r="C46" s="20" t="s">
        <v>389</v>
      </c>
      <c r="D46" s="310" t="s">
        <v>584</v>
      </c>
      <c r="E46" s="311"/>
      <c r="F46" s="312" t="s">
        <v>40</v>
      </c>
      <c r="G46" s="311"/>
      <c r="H46" s="312" t="s">
        <v>280</v>
      </c>
      <c r="I46" s="313" t="s">
        <v>59</v>
      </c>
      <c r="J46" s="101" t="s">
        <v>59</v>
      </c>
      <c r="K46" s="99"/>
      <c r="L46" s="32"/>
    </row>
    <row r="47" spans="1:12" ht="78.75" customHeight="1" x14ac:dyDescent="0.15">
      <c r="B47" s="19" t="s">
        <v>388</v>
      </c>
      <c r="C47" s="20" t="s">
        <v>389</v>
      </c>
      <c r="D47" s="310" t="s">
        <v>1282</v>
      </c>
      <c r="E47" s="311"/>
      <c r="F47" s="312" t="s">
        <v>40</v>
      </c>
      <c r="G47" s="311"/>
      <c r="H47" s="312" t="s">
        <v>280</v>
      </c>
      <c r="I47" s="313" t="s">
        <v>59</v>
      </c>
      <c r="J47" s="101" t="s">
        <v>59</v>
      </c>
      <c r="K47" s="99"/>
      <c r="L47" s="32"/>
    </row>
    <row r="48" spans="1:12" ht="24" x14ac:dyDescent="0.15">
      <c r="B48" s="19" t="s">
        <v>388</v>
      </c>
      <c r="C48" s="20" t="s">
        <v>389</v>
      </c>
      <c r="D48" s="310" t="s">
        <v>585</v>
      </c>
      <c r="E48" s="311"/>
      <c r="F48" s="336" t="s">
        <v>137</v>
      </c>
      <c r="G48" s="337"/>
      <c r="H48" s="336" t="s">
        <v>40</v>
      </c>
      <c r="I48" s="313" t="s">
        <v>59</v>
      </c>
      <c r="J48" s="101" t="s">
        <v>59</v>
      </c>
      <c r="K48" s="99"/>
      <c r="L48" s="32"/>
    </row>
    <row r="49" spans="1:12" ht="24" x14ac:dyDescent="0.15">
      <c r="B49" s="33" t="s">
        <v>1111</v>
      </c>
      <c r="C49" s="23" t="s">
        <v>140</v>
      </c>
      <c r="D49" s="325"/>
      <c r="E49" s="334"/>
      <c r="F49" s="335"/>
      <c r="G49" s="334"/>
      <c r="H49" s="335"/>
      <c r="I49" s="344"/>
      <c r="J49" s="100"/>
      <c r="K49" s="24"/>
    </row>
    <row r="50" spans="1:12" ht="48" x14ac:dyDescent="0.15">
      <c r="B50" s="19" t="s">
        <v>366</v>
      </c>
      <c r="C50" s="20" t="s">
        <v>367</v>
      </c>
      <c r="D50" s="310" t="s">
        <v>1113</v>
      </c>
      <c r="E50" s="311"/>
      <c r="F50" s="312" t="s">
        <v>298</v>
      </c>
      <c r="G50" s="311"/>
      <c r="H50" s="312" t="s">
        <v>302</v>
      </c>
      <c r="I50" s="313"/>
      <c r="J50" s="99" t="s">
        <v>1272</v>
      </c>
      <c r="K50" s="99"/>
      <c r="L50" s="32"/>
    </row>
    <row r="51" spans="1:12" ht="36" x14ac:dyDescent="0.15">
      <c r="B51" s="19" t="s">
        <v>366</v>
      </c>
      <c r="C51" s="20" t="s">
        <v>367</v>
      </c>
      <c r="D51" s="310" t="s">
        <v>1281</v>
      </c>
      <c r="E51" s="311"/>
      <c r="F51" s="312" t="s">
        <v>298</v>
      </c>
      <c r="G51" s="311"/>
      <c r="H51" s="312" t="s">
        <v>302</v>
      </c>
      <c r="I51" s="313"/>
      <c r="J51" s="99" t="s">
        <v>415</v>
      </c>
      <c r="K51" s="99"/>
      <c r="L51" s="32"/>
    </row>
    <row r="52" spans="1:12" ht="24" x14ac:dyDescent="0.15">
      <c r="B52" s="33" t="s">
        <v>1143</v>
      </c>
      <c r="C52" s="23" t="s">
        <v>140</v>
      </c>
      <c r="D52" s="325"/>
      <c r="E52" s="334"/>
      <c r="F52" s="335"/>
      <c r="G52" s="334"/>
      <c r="H52" s="335"/>
      <c r="I52" s="344"/>
      <c r="J52" s="100"/>
      <c r="K52" s="24"/>
    </row>
    <row r="53" spans="1:12" ht="36" x14ac:dyDescent="0.15">
      <c r="B53" s="19" t="s">
        <v>390</v>
      </c>
      <c r="C53" s="20" t="s">
        <v>391</v>
      </c>
      <c r="D53" s="310" t="s">
        <v>602</v>
      </c>
      <c r="E53" s="311"/>
      <c r="F53" s="312" t="s">
        <v>298</v>
      </c>
      <c r="G53" s="311"/>
      <c r="H53" s="312" t="s">
        <v>302</v>
      </c>
      <c r="I53" s="313"/>
      <c r="J53" s="101" t="s">
        <v>1144</v>
      </c>
      <c r="K53" s="99"/>
      <c r="L53" s="32"/>
    </row>
    <row r="54" spans="1:12" ht="107.25" customHeight="1" x14ac:dyDescent="0.15">
      <c r="B54" s="19" t="s">
        <v>390</v>
      </c>
      <c r="C54" s="20" t="s">
        <v>391</v>
      </c>
      <c r="D54" s="310" t="s">
        <v>1018</v>
      </c>
      <c r="E54" s="311"/>
      <c r="F54" s="312" t="s">
        <v>298</v>
      </c>
      <c r="G54" s="311"/>
      <c r="H54" s="312" t="s">
        <v>302</v>
      </c>
      <c r="I54" s="313"/>
      <c r="J54" s="101" t="s">
        <v>59</v>
      </c>
      <c r="K54" s="99"/>
      <c r="L54" s="32"/>
    </row>
    <row r="55" spans="1:12" ht="24" x14ac:dyDescent="0.15">
      <c r="B55" s="33" t="s">
        <v>1116</v>
      </c>
      <c r="C55" s="23" t="s">
        <v>140</v>
      </c>
      <c r="D55" s="325"/>
      <c r="E55" s="334"/>
      <c r="F55" s="335"/>
      <c r="G55" s="334"/>
      <c r="H55" s="335"/>
      <c r="I55" s="344"/>
      <c r="J55" s="100"/>
      <c r="K55" s="24"/>
    </row>
    <row r="56" spans="1:12" ht="192.75" customHeight="1" x14ac:dyDescent="0.15">
      <c r="A56" s="40" t="s">
        <v>169</v>
      </c>
      <c r="B56" s="14" t="s">
        <v>101</v>
      </c>
      <c r="C56" s="31" t="s">
        <v>19</v>
      </c>
      <c r="D56" s="324" t="s">
        <v>1341</v>
      </c>
      <c r="E56" s="311"/>
      <c r="F56" s="333" t="s">
        <v>40</v>
      </c>
      <c r="G56" s="311"/>
      <c r="H56" s="333" t="s">
        <v>41</v>
      </c>
      <c r="I56" s="309" t="s">
        <v>102</v>
      </c>
      <c r="J56" s="101" t="s">
        <v>1146</v>
      </c>
      <c r="K56" s="29"/>
    </row>
    <row r="57" spans="1:12" ht="24" x14ac:dyDescent="0.15">
      <c r="B57" s="33" t="s">
        <v>1088</v>
      </c>
      <c r="C57" s="23" t="s">
        <v>142</v>
      </c>
      <c r="D57" s="325"/>
      <c r="E57" s="334"/>
      <c r="F57" s="335"/>
      <c r="G57" s="334"/>
      <c r="H57" s="335"/>
      <c r="I57" s="344"/>
      <c r="J57" s="100"/>
      <c r="K57" s="24"/>
    </row>
    <row r="58" spans="1:12" ht="45" x14ac:dyDescent="0.15">
      <c r="A58" s="40" t="s">
        <v>172</v>
      </c>
      <c r="B58" s="14" t="s">
        <v>121</v>
      </c>
      <c r="C58" s="31" t="s">
        <v>27</v>
      </c>
      <c r="D58" s="307" t="s">
        <v>1000</v>
      </c>
      <c r="E58" s="311"/>
      <c r="F58" s="333" t="s">
        <v>40</v>
      </c>
      <c r="G58" s="311"/>
      <c r="H58" s="333" t="s">
        <v>41</v>
      </c>
      <c r="I58" s="309" t="s">
        <v>362</v>
      </c>
      <c r="J58" s="101" t="s">
        <v>1147</v>
      </c>
      <c r="K58" s="29"/>
    </row>
    <row r="59" spans="1:12" ht="120.75" customHeight="1" x14ac:dyDescent="0.15">
      <c r="A59" s="40" t="s">
        <v>169</v>
      </c>
      <c r="B59" s="14" t="s">
        <v>121</v>
      </c>
      <c r="C59" s="31" t="s">
        <v>27</v>
      </c>
      <c r="D59" s="307" t="s">
        <v>1273</v>
      </c>
      <c r="E59" s="311"/>
      <c r="F59" s="333" t="s">
        <v>40</v>
      </c>
      <c r="G59" s="311"/>
      <c r="H59" s="333" t="s">
        <v>41</v>
      </c>
      <c r="I59" s="309" t="s">
        <v>353</v>
      </c>
      <c r="J59" s="101" t="s">
        <v>59</v>
      </c>
      <c r="K59" s="29"/>
    </row>
    <row r="60" spans="1:12" s="423" customFormat="1" ht="63" customHeight="1" x14ac:dyDescent="0.15">
      <c r="A60" s="419"/>
      <c r="B60" s="376" t="s">
        <v>121</v>
      </c>
      <c r="C60" s="31" t="s">
        <v>27</v>
      </c>
      <c r="D60" s="420" t="s">
        <v>1388</v>
      </c>
      <c r="E60" s="337"/>
      <c r="F60" s="421" t="s">
        <v>1370</v>
      </c>
      <c r="G60" s="337"/>
      <c r="H60" s="428" t="s">
        <v>1371</v>
      </c>
      <c r="I60" s="429" t="s">
        <v>1372</v>
      </c>
      <c r="J60" s="422" t="s">
        <v>1387</v>
      </c>
      <c r="K60" s="153"/>
    </row>
    <row r="61" spans="1:12" s="423" customFormat="1" ht="40.5" customHeight="1" x14ac:dyDescent="0.15">
      <c r="A61" s="419"/>
      <c r="B61" s="376" t="s">
        <v>121</v>
      </c>
      <c r="C61" s="31" t="s">
        <v>27</v>
      </c>
      <c r="D61" s="420" t="s">
        <v>1389</v>
      </c>
      <c r="E61" s="337"/>
      <c r="F61" s="421" t="s">
        <v>1370</v>
      </c>
      <c r="G61" s="337"/>
      <c r="H61" s="428" t="s">
        <v>1371</v>
      </c>
      <c r="I61" s="430" t="s">
        <v>1373</v>
      </c>
      <c r="J61" s="101" t="s">
        <v>59</v>
      </c>
      <c r="K61" s="153"/>
    </row>
    <row r="62" spans="1:12" s="423" customFormat="1" ht="42.75" customHeight="1" x14ac:dyDescent="0.15">
      <c r="A62" s="419"/>
      <c r="B62" s="376" t="s">
        <v>121</v>
      </c>
      <c r="C62" s="31" t="s">
        <v>27</v>
      </c>
      <c r="D62" s="420" t="s">
        <v>1390</v>
      </c>
      <c r="E62" s="337"/>
      <c r="F62" s="421" t="s">
        <v>1370</v>
      </c>
      <c r="G62" s="337"/>
      <c r="H62" s="428" t="s">
        <v>1371</v>
      </c>
      <c r="I62" s="429" t="s">
        <v>1372</v>
      </c>
      <c r="J62" s="101" t="s">
        <v>59</v>
      </c>
      <c r="K62" s="153"/>
    </row>
    <row r="63" spans="1:12" s="89" customFormat="1" ht="18" customHeight="1" x14ac:dyDescent="0.15">
      <c r="A63" s="40" t="s">
        <v>48</v>
      </c>
      <c r="B63" s="105"/>
      <c r="C63" s="371" t="s">
        <v>1095</v>
      </c>
      <c r="D63" s="106"/>
      <c r="E63" s="107"/>
      <c r="F63" s="108"/>
      <c r="G63" s="107"/>
      <c r="H63" s="108"/>
      <c r="I63" s="109"/>
      <c r="J63" s="109"/>
      <c r="K63" s="109"/>
      <c r="L63" s="110"/>
    </row>
    <row r="64" spans="1:12" x14ac:dyDescent="0.15">
      <c r="B64" s="30" t="s">
        <v>127</v>
      </c>
      <c r="C64" s="6" t="s">
        <v>129</v>
      </c>
      <c r="D64" s="322"/>
      <c r="E64" s="331"/>
      <c r="F64" s="332"/>
      <c r="G64" s="331"/>
      <c r="H64" s="332"/>
      <c r="I64" s="343"/>
      <c r="J64" s="98"/>
      <c r="K64" s="7"/>
    </row>
    <row r="65" spans="1:11" ht="24" x14ac:dyDescent="0.15">
      <c r="B65" s="33" t="s">
        <v>1120</v>
      </c>
      <c r="C65" s="23" t="s">
        <v>140</v>
      </c>
      <c r="D65" s="325"/>
      <c r="E65" s="334"/>
      <c r="F65" s="335"/>
      <c r="G65" s="334"/>
      <c r="H65" s="335"/>
      <c r="I65" s="344"/>
      <c r="J65" s="100"/>
      <c r="K65" s="24"/>
    </row>
    <row r="66" spans="1:11" ht="66" customHeight="1" x14ac:dyDescent="0.15">
      <c r="A66" s="40" t="s">
        <v>48</v>
      </c>
      <c r="B66" s="14" t="s">
        <v>354</v>
      </c>
      <c r="C66" s="31" t="s">
        <v>1122</v>
      </c>
      <c r="D66" s="307" t="s">
        <v>1261</v>
      </c>
      <c r="E66" s="311"/>
      <c r="F66" s="333" t="s">
        <v>977</v>
      </c>
      <c r="G66" s="311"/>
      <c r="H66" s="333" t="s">
        <v>978</v>
      </c>
      <c r="I66" s="309" t="s">
        <v>1005</v>
      </c>
      <c r="J66" s="101" t="s">
        <v>1125</v>
      </c>
      <c r="K66" s="29"/>
    </row>
    <row r="67" spans="1:11" ht="118.5" customHeight="1" x14ac:dyDescent="0.15">
      <c r="A67" s="40" t="s">
        <v>48</v>
      </c>
      <c r="B67" s="14" t="s">
        <v>354</v>
      </c>
      <c r="C67" s="31" t="s">
        <v>1122</v>
      </c>
      <c r="D67" s="310" t="s">
        <v>1274</v>
      </c>
      <c r="E67" s="311"/>
      <c r="F67" s="333" t="s">
        <v>977</v>
      </c>
      <c r="G67" s="311"/>
      <c r="H67" s="333" t="s">
        <v>1356</v>
      </c>
      <c r="I67" s="309" t="s">
        <v>1004</v>
      </c>
      <c r="J67" s="101" t="s">
        <v>59</v>
      </c>
      <c r="K67" s="29"/>
    </row>
    <row r="68" spans="1:11" ht="36" x14ac:dyDescent="0.15">
      <c r="B68" s="14" t="s">
        <v>354</v>
      </c>
      <c r="C68" s="31" t="s">
        <v>1123</v>
      </c>
      <c r="D68" s="349" t="s">
        <v>1275</v>
      </c>
      <c r="E68" s="311"/>
      <c r="F68" s="333" t="s">
        <v>40</v>
      </c>
      <c r="G68" s="311"/>
      <c r="H68" s="333" t="s">
        <v>41</v>
      </c>
      <c r="I68" s="309"/>
      <c r="J68" s="101" t="s">
        <v>59</v>
      </c>
      <c r="K68" s="29"/>
    </row>
    <row r="69" spans="1:11" ht="48" x14ac:dyDescent="0.15">
      <c r="A69" s="40" t="s">
        <v>48</v>
      </c>
      <c r="B69" s="14" t="s">
        <v>355</v>
      </c>
      <c r="C69" s="31" t="s">
        <v>1124</v>
      </c>
      <c r="D69" s="307" t="s">
        <v>1276</v>
      </c>
      <c r="E69" s="311"/>
      <c r="F69" s="333" t="s">
        <v>40</v>
      </c>
      <c r="G69" s="311"/>
      <c r="H69" s="333" t="s">
        <v>41</v>
      </c>
      <c r="I69" s="309" t="s">
        <v>1006</v>
      </c>
      <c r="J69" s="101" t="s">
        <v>1126</v>
      </c>
      <c r="K69" s="29"/>
    </row>
    <row r="70" spans="1:11" ht="120" x14ac:dyDescent="0.15">
      <c r="A70" s="40" t="s">
        <v>48</v>
      </c>
      <c r="B70" s="14" t="s">
        <v>355</v>
      </c>
      <c r="C70" s="31" t="s">
        <v>1124</v>
      </c>
      <c r="D70" s="307" t="s">
        <v>1277</v>
      </c>
      <c r="E70" s="311"/>
      <c r="F70" s="333" t="s">
        <v>40</v>
      </c>
      <c r="G70" s="311"/>
      <c r="H70" s="333" t="s">
        <v>41</v>
      </c>
      <c r="I70" s="309" t="s">
        <v>59</v>
      </c>
      <c r="J70" s="101" t="s">
        <v>59</v>
      </c>
      <c r="K70" s="29"/>
    </row>
    <row r="71" spans="1:11" ht="48" x14ac:dyDescent="0.15">
      <c r="A71" s="40" t="s">
        <v>48</v>
      </c>
      <c r="B71" s="14" t="s">
        <v>355</v>
      </c>
      <c r="C71" s="31" t="s">
        <v>1278</v>
      </c>
      <c r="D71" s="307" t="s">
        <v>1266</v>
      </c>
      <c r="E71" s="311"/>
      <c r="F71" s="333" t="s">
        <v>40</v>
      </c>
      <c r="G71" s="311"/>
      <c r="H71" s="333" t="s">
        <v>41</v>
      </c>
      <c r="I71" s="309" t="s">
        <v>1008</v>
      </c>
      <c r="J71" s="101" t="s">
        <v>59</v>
      </c>
      <c r="K71" s="29"/>
    </row>
    <row r="72" spans="1:11" ht="90" x14ac:dyDescent="0.15">
      <c r="A72" s="40" t="s">
        <v>48</v>
      </c>
      <c r="B72" s="14" t="s">
        <v>355</v>
      </c>
      <c r="C72" s="31" t="s">
        <v>1124</v>
      </c>
      <c r="D72" s="307" t="s">
        <v>1279</v>
      </c>
      <c r="E72" s="311"/>
      <c r="F72" s="333" t="s">
        <v>40</v>
      </c>
      <c r="G72" s="311"/>
      <c r="H72" s="333" t="s">
        <v>41</v>
      </c>
      <c r="I72" s="309" t="s">
        <v>1004</v>
      </c>
      <c r="J72" s="101" t="s">
        <v>59</v>
      </c>
      <c r="K72" s="29"/>
    </row>
    <row r="73" spans="1:11" ht="48.75" thickBot="1" x14ac:dyDescent="0.2">
      <c r="A73" s="40" t="s">
        <v>48</v>
      </c>
      <c r="B73" s="14" t="s">
        <v>355</v>
      </c>
      <c r="C73" s="31" t="s">
        <v>1124</v>
      </c>
      <c r="D73" s="307" t="s">
        <v>1280</v>
      </c>
      <c r="E73" s="412"/>
      <c r="F73" s="413" t="s">
        <v>40</v>
      </c>
      <c r="G73" s="412"/>
      <c r="H73" s="413" t="s">
        <v>41</v>
      </c>
      <c r="I73" s="309"/>
      <c r="J73" s="101" t="s">
        <v>59</v>
      </c>
      <c r="K73" s="29"/>
    </row>
  </sheetData>
  <mergeCells count="7">
    <mergeCell ref="J1:J2"/>
    <mergeCell ref="K1:K2"/>
    <mergeCell ref="E4:F4"/>
    <mergeCell ref="G4:H4"/>
    <mergeCell ref="B1:D2"/>
    <mergeCell ref="E1:F2"/>
    <mergeCell ref="G1:I2"/>
  </mergeCells>
  <phoneticPr fontId="2"/>
  <dataValidations count="1">
    <dataValidation type="list" allowBlank="1" showInputMessage="1" showErrorMessage="1" sqref="G20:G29 E20:E29 E45:E48 G36:G43 G53:G54 E53:E54 G8 E8 G66:G73 E10:E18 G32:G34 E32:E34 E36:E43 G45:G48 E50:E51 G50:G51 E56 G56 E58:E62 G10:G18 E66:E73 G58:G62">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7" manualBreakCount="7">
    <brk id="12" min="1" max="10" man="1"/>
    <brk id="18" min="1" max="10" man="1"/>
    <brk id="29" min="1" max="10" man="1"/>
    <brk id="38" min="1" max="10" man="1"/>
    <brk id="48" min="1" max="10" man="1"/>
    <brk id="56" min="1" max="10" man="1"/>
    <brk id="62" min="1"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view="pageBreakPreview" zoomScaleNormal="100" zoomScaleSheetLayoutView="100" workbookViewId="0">
      <selection activeCell="B1" sqref="B1:G2"/>
    </sheetView>
  </sheetViews>
  <sheetFormatPr defaultColWidth="9" defaultRowHeight="13.5" x14ac:dyDescent="0.15"/>
  <cols>
    <col min="1" max="1" width="4.625" style="43" customWidth="1"/>
    <col min="2" max="2" width="5.625" style="43" customWidth="1"/>
    <col min="3" max="4" width="12" style="43" customWidth="1"/>
    <col min="5" max="5" width="11.375" style="44" customWidth="1"/>
    <col min="6" max="6" width="9.875" style="43" customWidth="1"/>
    <col min="7" max="7" width="50.375" style="240" customWidth="1"/>
    <col min="8" max="10" width="3.875" style="43" customWidth="1"/>
    <col min="11" max="11" width="12.625" style="45" customWidth="1"/>
    <col min="12" max="12" width="4.5" style="43" customWidth="1"/>
    <col min="13" max="13" width="33.5" style="43" customWidth="1"/>
    <col min="14" max="16384" width="9" style="43"/>
  </cols>
  <sheetData>
    <row r="1" spans="1:13" customFormat="1" ht="14.25" customHeight="1" x14ac:dyDescent="0.15">
      <c r="A1" s="41"/>
      <c r="B1" s="605" t="s">
        <v>1950</v>
      </c>
      <c r="C1" s="605"/>
      <c r="D1" s="605"/>
      <c r="E1" s="605"/>
      <c r="F1" s="605"/>
      <c r="G1" s="605"/>
      <c r="H1" s="682" t="s">
        <v>244</v>
      </c>
      <c r="I1" s="683"/>
      <c r="J1" s="684">
        <f>はじめに!D7</f>
        <v>0</v>
      </c>
      <c r="K1" s="685"/>
      <c r="L1" s="632" t="s">
        <v>162</v>
      </c>
      <c r="M1" s="607">
        <f>はじめに!G7</f>
        <v>0</v>
      </c>
    </row>
    <row r="2" spans="1:13" customFormat="1" ht="14.25" customHeight="1" thickBot="1" x14ac:dyDescent="0.2">
      <c r="A2" s="4" t="s">
        <v>215</v>
      </c>
      <c r="B2" s="605"/>
      <c r="C2" s="605"/>
      <c r="D2" s="605"/>
      <c r="E2" s="605"/>
      <c r="F2" s="605"/>
      <c r="G2" s="605"/>
      <c r="H2" s="683"/>
      <c r="I2" s="683"/>
      <c r="J2" s="686"/>
      <c r="K2" s="687"/>
      <c r="L2" s="632"/>
      <c r="M2" s="608"/>
    </row>
    <row r="3" spans="1:13" customFormat="1" ht="14.25" customHeight="1" x14ac:dyDescent="0.15">
      <c r="A3" s="4" t="s">
        <v>179</v>
      </c>
      <c r="B3" s="34"/>
      <c r="C3" s="194"/>
      <c r="D3" s="34"/>
      <c r="E3" s="391"/>
      <c r="F3" s="391"/>
      <c r="G3" s="377"/>
      <c r="H3" s="378"/>
      <c r="I3" s="378"/>
      <c r="J3" s="379"/>
      <c r="K3" s="393"/>
      <c r="L3" s="88"/>
      <c r="M3" s="89"/>
    </row>
    <row r="4" spans="1:13" customFormat="1" x14ac:dyDescent="0.15">
      <c r="A4" s="42" t="s">
        <v>180</v>
      </c>
      <c r="B4" s="623" t="s">
        <v>58</v>
      </c>
      <c r="C4" s="625" t="s">
        <v>217</v>
      </c>
      <c r="D4" s="625"/>
      <c r="E4" s="625"/>
      <c r="F4" s="625" t="s">
        <v>218</v>
      </c>
      <c r="G4" s="625" t="s">
        <v>219</v>
      </c>
      <c r="H4" s="626" t="s">
        <v>220</v>
      </c>
      <c r="I4" s="625" t="s">
        <v>221</v>
      </c>
      <c r="J4" s="625"/>
      <c r="K4" s="633" t="s">
        <v>222</v>
      </c>
      <c r="L4" s="627" t="s">
        <v>223</v>
      </c>
      <c r="M4" s="627" t="s">
        <v>237</v>
      </c>
    </row>
    <row r="5" spans="1:13" customFormat="1" x14ac:dyDescent="0.15">
      <c r="A5" s="42"/>
      <c r="B5" s="624"/>
      <c r="C5" s="625"/>
      <c r="D5" s="625"/>
      <c r="E5" s="625"/>
      <c r="F5" s="625"/>
      <c r="G5" s="625"/>
      <c r="H5" s="626"/>
      <c r="I5" s="48" t="s">
        <v>224</v>
      </c>
      <c r="J5" s="48" t="s">
        <v>225</v>
      </c>
      <c r="K5" s="634"/>
      <c r="L5" s="628"/>
      <c r="M5" s="628"/>
    </row>
    <row r="6" spans="1:13" ht="42.75" customHeight="1" x14ac:dyDescent="0.15">
      <c r="A6" s="40" t="s">
        <v>48</v>
      </c>
      <c r="B6" s="73"/>
      <c r="C6" s="635" t="s">
        <v>251</v>
      </c>
      <c r="D6" s="635"/>
      <c r="E6" s="635"/>
      <c r="F6" s="74" t="s">
        <v>248</v>
      </c>
      <c r="G6" s="358" t="s">
        <v>226</v>
      </c>
      <c r="H6" s="75"/>
      <c r="I6" s="75"/>
      <c r="J6" s="75" t="s">
        <v>227</v>
      </c>
      <c r="K6" s="74"/>
      <c r="L6" s="10"/>
      <c r="M6" s="76"/>
    </row>
    <row r="7" spans="1:13" ht="48.75" customHeight="1" x14ac:dyDescent="0.15">
      <c r="A7" s="40" t="s">
        <v>48</v>
      </c>
      <c r="B7" s="73"/>
      <c r="C7" s="629"/>
      <c r="D7" s="629"/>
      <c r="E7" s="629"/>
      <c r="F7" s="74" t="s">
        <v>248</v>
      </c>
      <c r="G7" s="358" t="s">
        <v>228</v>
      </c>
      <c r="H7" s="75"/>
      <c r="I7" s="75"/>
      <c r="J7" s="75" t="s">
        <v>227</v>
      </c>
      <c r="K7" s="74"/>
      <c r="L7" s="10" t="s">
        <v>216</v>
      </c>
      <c r="M7" s="77" t="s">
        <v>252</v>
      </c>
    </row>
    <row r="8" spans="1:13" s="32" customFormat="1" ht="14.25" x14ac:dyDescent="0.15">
      <c r="A8" s="40" t="s">
        <v>48</v>
      </c>
      <c r="B8" s="39" t="s">
        <v>35</v>
      </c>
      <c r="C8" s="195"/>
      <c r="D8" s="50"/>
      <c r="E8" s="394"/>
      <c r="F8" s="382"/>
      <c r="G8" s="381"/>
      <c r="H8" s="382"/>
      <c r="I8" s="383"/>
      <c r="J8" s="383"/>
      <c r="K8" s="395"/>
      <c r="L8" s="49"/>
      <c r="M8" s="49"/>
    </row>
    <row r="9" spans="1:13" s="32" customFormat="1" ht="14.25" x14ac:dyDescent="0.15">
      <c r="A9" s="40" t="s">
        <v>48</v>
      </c>
      <c r="B9" s="39" t="s">
        <v>235</v>
      </c>
      <c r="C9" s="15" t="s">
        <v>234</v>
      </c>
      <c r="D9" s="50"/>
      <c r="E9" s="396"/>
      <c r="F9" s="382"/>
      <c r="G9" s="381"/>
      <c r="H9" s="382"/>
      <c r="I9" s="383"/>
      <c r="J9" s="383"/>
      <c r="K9" s="395"/>
      <c r="L9" s="49"/>
      <c r="M9" s="49"/>
    </row>
    <row r="10" spans="1:13" s="32" customFormat="1" ht="15" customHeight="1" x14ac:dyDescent="0.15">
      <c r="A10" s="40" t="s">
        <v>48</v>
      </c>
      <c r="B10" s="57"/>
      <c r="C10" s="196" t="s">
        <v>243</v>
      </c>
      <c r="D10" s="63"/>
      <c r="E10" s="397"/>
      <c r="F10" s="386"/>
      <c r="G10" s="385"/>
      <c r="H10" s="386"/>
      <c r="I10" s="387"/>
      <c r="J10" s="387"/>
      <c r="K10" s="398"/>
      <c r="L10" s="62"/>
      <c r="M10" s="62"/>
    </row>
    <row r="11" spans="1:13" s="32" customFormat="1" ht="14.25" x14ac:dyDescent="0.15">
      <c r="A11" s="40" t="s">
        <v>48</v>
      </c>
      <c r="B11" s="66" t="s">
        <v>241</v>
      </c>
      <c r="C11" s="661" t="s">
        <v>612</v>
      </c>
      <c r="D11" s="662"/>
      <c r="E11" s="399"/>
      <c r="F11" s="372"/>
      <c r="G11" s="389"/>
      <c r="H11" s="372"/>
      <c r="I11" s="374"/>
      <c r="J11" s="374"/>
      <c r="K11" s="375"/>
      <c r="L11" s="71"/>
      <c r="M11" s="72"/>
    </row>
    <row r="12" spans="1:13" s="32" customFormat="1" ht="24" customHeight="1" x14ac:dyDescent="0.15">
      <c r="A12" s="40" t="s">
        <v>169</v>
      </c>
      <c r="B12" s="284" t="s">
        <v>236</v>
      </c>
      <c r="C12" s="115" t="s">
        <v>612</v>
      </c>
      <c r="D12" s="203" t="s">
        <v>930</v>
      </c>
      <c r="E12" s="150" t="s">
        <v>681</v>
      </c>
      <c r="F12" s="540" t="s">
        <v>1637</v>
      </c>
      <c r="G12" s="636" t="s">
        <v>951</v>
      </c>
      <c r="H12" s="119" t="s">
        <v>216</v>
      </c>
      <c r="I12" s="120"/>
      <c r="J12" s="119" t="s">
        <v>216</v>
      </c>
      <c r="K12" s="675"/>
      <c r="L12" s="10"/>
      <c r="M12" s="120"/>
    </row>
    <row r="13" spans="1:13" s="32" customFormat="1" ht="24" customHeight="1" x14ac:dyDescent="0.15">
      <c r="A13" s="40" t="s">
        <v>169</v>
      </c>
      <c r="B13" s="285" t="s">
        <v>236</v>
      </c>
      <c r="C13" s="297"/>
      <c r="D13" s="298"/>
      <c r="E13" s="125" t="s">
        <v>684</v>
      </c>
      <c r="F13" s="540" t="s">
        <v>1638</v>
      </c>
      <c r="G13" s="637"/>
      <c r="H13" s="119" t="s">
        <v>216</v>
      </c>
      <c r="I13" s="120"/>
      <c r="J13" s="119" t="s">
        <v>216</v>
      </c>
      <c r="K13" s="676"/>
      <c r="L13" s="10"/>
      <c r="M13" s="128"/>
    </row>
    <row r="14" spans="1:13" ht="24" customHeight="1" x14ac:dyDescent="0.15">
      <c r="A14" s="40" t="s">
        <v>169</v>
      </c>
      <c r="B14" s="285" t="s">
        <v>236</v>
      </c>
      <c r="C14" s="122"/>
      <c r="D14" s="298"/>
      <c r="E14" s="125" t="s">
        <v>686</v>
      </c>
      <c r="F14" s="540" t="s">
        <v>1639</v>
      </c>
      <c r="G14" s="637"/>
      <c r="H14" s="119" t="s">
        <v>216</v>
      </c>
      <c r="I14" s="120"/>
      <c r="J14" s="119" t="s">
        <v>216</v>
      </c>
      <c r="K14" s="676"/>
      <c r="L14" s="10"/>
      <c r="M14" s="128"/>
    </row>
    <row r="15" spans="1:13" ht="24" customHeight="1" x14ac:dyDescent="0.15">
      <c r="A15" s="40" t="s">
        <v>169</v>
      </c>
      <c r="B15" s="285" t="s">
        <v>236</v>
      </c>
      <c r="C15" s="122"/>
      <c r="D15" s="298"/>
      <c r="E15" s="125" t="s">
        <v>688</v>
      </c>
      <c r="F15" s="540" t="s">
        <v>1640</v>
      </c>
      <c r="G15" s="637"/>
      <c r="H15" s="119" t="s">
        <v>216</v>
      </c>
      <c r="I15" s="120"/>
      <c r="J15" s="119" t="s">
        <v>216</v>
      </c>
      <c r="K15" s="676"/>
      <c r="L15" s="10"/>
      <c r="M15" s="124"/>
    </row>
    <row r="16" spans="1:13" ht="24" customHeight="1" x14ac:dyDescent="0.15">
      <c r="A16" s="40" t="s">
        <v>169</v>
      </c>
      <c r="B16" s="285" t="s">
        <v>236</v>
      </c>
      <c r="C16" s="122"/>
      <c r="D16" s="298"/>
      <c r="E16" s="117" t="s">
        <v>690</v>
      </c>
      <c r="F16" s="540" t="s">
        <v>1641</v>
      </c>
      <c r="G16" s="638"/>
      <c r="H16" s="119" t="s">
        <v>216</v>
      </c>
      <c r="I16" s="120"/>
      <c r="J16" s="119" t="s">
        <v>216</v>
      </c>
      <c r="K16" s="677"/>
      <c r="L16" s="10"/>
      <c r="M16" s="124"/>
    </row>
    <row r="17" spans="1:14" s="32" customFormat="1" ht="77.25" customHeight="1" x14ac:dyDescent="0.15">
      <c r="A17" s="40" t="s">
        <v>48</v>
      </c>
      <c r="B17" s="19" t="s">
        <v>236</v>
      </c>
      <c r="C17" s="140" t="s">
        <v>771</v>
      </c>
      <c r="D17" s="203" t="s">
        <v>932</v>
      </c>
      <c r="E17" s="117" t="s">
        <v>613</v>
      </c>
      <c r="F17" s="540" t="s">
        <v>1642</v>
      </c>
      <c r="G17" s="636" t="s">
        <v>952</v>
      </c>
      <c r="H17" s="119" t="s">
        <v>216</v>
      </c>
      <c r="I17" s="120"/>
      <c r="J17" s="119" t="s">
        <v>216</v>
      </c>
      <c r="K17" s="675" t="s">
        <v>946</v>
      </c>
      <c r="L17" s="10"/>
      <c r="M17" s="128"/>
    </row>
    <row r="18" spans="1:14" ht="77.25" customHeight="1" x14ac:dyDescent="0.15">
      <c r="A18" s="40" t="s">
        <v>48</v>
      </c>
      <c r="B18" s="19" t="s">
        <v>236</v>
      </c>
      <c r="C18" s="140" t="s">
        <v>771</v>
      </c>
      <c r="D18" s="122"/>
      <c r="E18" s="117" t="s">
        <v>614</v>
      </c>
      <c r="F18" s="540" t="s">
        <v>1643</v>
      </c>
      <c r="G18" s="638"/>
      <c r="H18" s="119" t="s">
        <v>216</v>
      </c>
      <c r="I18" s="120"/>
      <c r="J18" s="119" t="s">
        <v>216</v>
      </c>
      <c r="K18" s="677"/>
      <c r="L18" s="10"/>
      <c r="M18" s="128"/>
    </row>
    <row r="19" spans="1:14" ht="123" customHeight="1" x14ac:dyDescent="0.15">
      <c r="A19" s="40" t="s">
        <v>48</v>
      </c>
      <c r="B19" s="19" t="s">
        <v>236</v>
      </c>
      <c r="C19" s="258" t="s">
        <v>771</v>
      </c>
      <c r="D19" s="283"/>
      <c r="E19" s="125" t="s">
        <v>615</v>
      </c>
      <c r="F19" s="540" t="s">
        <v>1644</v>
      </c>
      <c r="G19" s="365" t="s">
        <v>960</v>
      </c>
      <c r="H19" s="119" t="s">
        <v>216</v>
      </c>
      <c r="I19" s="120"/>
      <c r="J19" s="119" t="s">
        <v>216</v>
      </c>
      <c r="K19" s="121"/>
      <c r="L19" s="10"/>
      <c r="M19" s="124"/>
    </row>
    <row r="20" spans="1:14" ht="26.25" customHeight="1" x14ac:dyDescent="0.15">
      <c r="A20" s="40" t="s">
        <v>48</v>
      </c>
      <c r="B20" s="19" t="s">
        <v>236</v>
      </c>
      <c r="C20" s="115" t="s">
        <v>612</v>
      </c>
      <c r="D20" s="203" t="s">
        <v>905</v>
      </c>
      <c r="E20" s="125" t="s">
        <v>947</v>
      </c>
      <c r="F20" s="540" t="s">
        <v>1645</v>
      </c>
      <c r="G20" s="636" t="s">
        <v>953</v>
      </c>
      <c r="H20" s="119" t="s">
        <v>216</v>
      </c>
      <c r="I20" s="120"/>
      <c r="J20" s="119" t="s">
        <v>216</v>
      </c>
      <c r="K20" s="121"/>
      <c r="L20" s="10"/>
      <c r="M20" s="124"/>
    </row>
    <row r="21" spans="1:14" ht="26.25" customHeight="1" x14ac:dyDescent="0.15">
      <c r="A21" s="40" t="s">
        <v>48</v>
      </c>
      <c r="B21" s="19" t="s">
        <v>236</v>
      </c>
      <c r="C21" s="140" t="s">
        <v>771</v>
      </c>
      <c r="D21" s="122"/>
      <c r="E21" s="125" t="s">
        <v>948</v>
      </c>
      <c r="F21" s="540" t="s">
        <v>1646</v>
      </c>
      <c r="G21" s="637"/>
      <c r="H21" s="119" t="s">
        <v>216</v>
      </c>
      <c r="I21" s="120"/>
      <c r="J21" s="119" t="s">
        <v>216</v>
      </c>
      <c r="K21" s="126"/>
      <c r="L21" s="10"/>
      <c r="M21" s="129"/>
    </row>
    <row r="22" spans="1:14" ht="26.25" customHeight="1" x14ac:dyDescent="0.15">
      <c r="A22" s="40" t="s">
        <v>48</v>
      </c>
      <c r="B22" s="19" t="s">
        <v>236</v>
      </c>
      <c r="C22" s="140" t="s">
        <v>771</v>
      </c>
      <c r="D22" s="203" t="s">
        <v>945</v>
      </c>
      <c r="E22" s="125" t="s">
        <v>949</v>
      </c>
      <c r="F22" s="540" t="s">
        <v>1645</v>
      </c>
      <c r="G22" s="637"/>
      <c r="H22" s="119" t="s">
        <v>216</v>
      </c>
      <c r="I22" s="120"/>
      <c r="J22" s="119" t="s">
        <v>216</v>
      </c>
      <c r="K22" s="126"/>
      <c r="L22" s="10"/>
      <c r="M22" s="129"/>
    </row>
    <row r="23" spans="1:14" s="46" customFormat="1" ht="26.25" customHeight="1" x14ac:dyDescent="0.15">
      <c r="A23" s="40" t="s">
        <v>48</v>
      </c>
      <c r="B23" s="19" t="s">
        <v>236</v>
      </c>
      <c r="C23" s="258" t="s">
        <v>771</v>
      </c>
      <c r="D23" s="283"/>
      <c r="E23" s="125" t="s">
        <v>950</v>
      </c>
      <c r="F23" s="540" t="s">
        <v>1646</v>
      </c>
      <c r="G23" s="638"/>
      <c r="H23" s="119" t="s">
        <v>216</v>
      </c>
      <c r="I23" s="120"/>
      <c r="J23" s="119" t="s">
        <v>216</v>
      </c>
      <c r="K23" s="126"/>
      <c r="L23" s="10"/>
      <c r="M23" s="129"/>
    </row>
    <row r="24" spans="1:14" s="46" customFormat="1" ht="78.75" customHeight="1" x14ac:dyDescent="0.15">
      <c r="A24" s="40" t="s">
        <v>48</v>
      </c>
      <c r="B24" s="19" t="s">
        <v>236</v>
      </c>
      <c r="C24" s="180" t="s">
        <v>616</v>
      </c>
      <c r="D24" s="154"/>
      <c r="E24" s="201"/>
      <c r="F24" s="540" t="s">
        <v>1647</v>
      </c>
      <c r="G24" s="478" t="s">
        <v>1888</v>
      </c>
      <c r="H24" s="162" t="s">
        <v>216</v>
      </c>
      <c r="I24" s="162" t="s">
        <v>216</v>
      </c>
      <c r="J24" s="124"/>
      <c r="K24" s="126"/>
      <c r="L24" s="10"/>
      <c r="M24" s="124"/>
    </row>
    <row r="25" spans="1:14" ht="54" customHeight="1" x14ac:dyDescent="0.15">
      <c r="A25" s="40" t="s">
        <v>48</v>
      </c>
      <c r="B25" s="19" t="s">
        <v>236</v>
      </c>
      <c r="C25" s="669" t="s">
        <v>708</v>
      </c>
      <c r="D25" s="670"/>
      <c r="E25" s="671"/>
      <c r="F25" s="157" t="s">
        <v>709</v>
      </c>
      <c r="G25" s="355" t="s">
        <v>710</v>
      </c>
      <c r="H25" s="162" t="s">
        <v>216</v>
      </c>
      <c r="I25" s="162" t="s">
        <v>216</v>
      </c>
      <c r="J25" s="162"/>
      <c r="K25" s="357"/>
      <c r="L25" s="10"/>
      <c r="M25" s="123"/>
    </row>
    <row r="26" spans="1:14" ht="94.5" customHeight="1" x14ac:dyDescent="0.15">
      <c r="A26" s="40" t="s">
        <v>48</v>
      </c>
      <c r="B26" s="19" t="s">
        <v>236</v>
      </c>
      <c r="C26" s="156" t="s">
        <v>692</v>
      </c>
      <c r="D26" s="154"/>
      <c r="E26" s="155"/>
      <c r="F26" s="357" t="s">
        <v>693</v>
      </c>
      <c r="G26" s="355" t="s">
        <v>694</v>
      </c>
      <c r="H26" s="162"/>
      <c r="I26" s="162" t="s">
        <v>216</v>
      </c>
      <c r="J26" s="162"/>
      <c r="K26" s="357" t="s">
        <v>695</v>
      </c>
      <c r="L26" s="10"/>
      <c r="M26" s="123"/>
    </row>
    <row r="27" spans="1:14" ht="83.25" customHeight="1" x14ac:dyDescent="0.15">
      <c r="A27" s="40" t="s">
        <v>48</v>
      </c>
      <c r="B27" s="19" t="s">
        <v>236</v>
      </c>
      <c r="C27" s="180" t="s">
        <v>696</v>
      </c>
      <c r="D27" s="185"/>
      <c r="E27" s="186"/>
      <c r="F27" s="357" t="s">
        <v>697</v>
      </c>
      <c r="G27" s="355" t="s">
        <v>698</v>
      </c>
      <c r="H27" s="162"/>
      <c r="I27" s="162" t="s">
        <v>216</v>
      </c>
      <c r="J27" s="162"/>
      <c r="K27" s="357" t="s">
        <v>699</v>
      </c>
      <c r="L27" s="10"/>
      <c r="M27" s="123"/>
    </row>
    <row r="28" spans="1:14" ht="135" x14ac:dyDescent="0.15">
      <c r="A28" s="40" t="s">
        <v>48</v>
      </c>
      <c r="B28" s="19" t="s">
        <v>236</v>
      </c>
      <c r="C28" s="180" t="s">
        <v>700</v>
      </c>
      <c r="D28" s="185"/>
      <c r="E28" s="186"/>
      <c r="F28" s="357" t="s">
        <v>697</v>
      </c>
      <c r="G28" s="355" t="s">
        <v>701</v>
      </c>
      <c r="H28" s="162"/>
      <c r="I28" s="162"/>
      <c r="J28" s="162" t="s">
        <v>216</v>
      </c>
      <c r="K28" s="357" t="s">
        <v>702</v>
      </c>
      <c r="L28" s="16"/>
      <c r="M28" s="123"/>
      <c r="N28" s="160"/>
    </row>
    <row r="29" spans="1:14" ht="55.5" customHeight="1" x14ac:dyDescent="0.15">
      <c r="A29" s="40" t="s">
        <v>48</v>
      </c>
      <c r="B29" s="19" t="s">
        <v>236</v>
      </c>
      <c r="C29" s="180" t="s">
        <v>703</v>
      </c>
      <c r="D29" s="185"/>
      <c r="E29" s="186"/>
      <c r="F29" s="357" t="s">
        <v>704</v>
      </c>
      <c r="G29" s="355" t="s">
        <v>705</v>
      </c>
      <c r="H29" s="162"/>
      <c r="I29" s="162" t="s">
        <v>216</v>
      </c>
      <c r="J29" s="162"/>
      <c r="K29" s="357" t="s">
        <v>706</v>
      </c>
      <c r="L29" s="10"/>
      <c r="M29" s="123"/>
      <c r="N29" s="160"/>
    </row>
    <row r="30" spans="1:14" ht="22.5" x14ac:dyDescent="0.15">
      <c r="A30" s="40" t="s">
        <v>848</v>
      </c>
      <c r="B30" s="14" t="s">
        <v>236</v>
      </c>
      <c r="C30" s="681" t="s">
        <v>849</v>
      </c>
      <c r="D30" s="681"/>
      <c r="E30" s="681"/>
      <c r="F30" s="272" t="s">
        <v>850</v>
      </c>
      <c r="G30" s="272" t="s">
        <v>851</v>
      </c>
      <c r="H30" s="273"/>
      <c r="I30" s="273"/>
      <c r="J30" s="273" t="s">
        <v>216</v>
      </c>
      <c r="K30" s="272" t="s">
        <v>852</v>
      </c>
      <c r="L30" s="10"/>
      <c r="M30" s="274"/>
    </row>
    <row r="31" spans="1:14" ht="78" customHeight="1" x14ac:dyDescent="0.15">
      <c r="A31" s="40" t="s">
        <v>48</v>
      </c>
      <c r="B31" s="19" t="s">
        <v>236</v>
      </c>
      <c r="C31" s="652" t="s">
        <v>1623</v>
      </c>
      <c r="D31" s="653"/>
      <c r="E31" s="496"/>
      <c r="F31" s="540" t="s">
        <v>1411</v>
      </c>
      <c r="G31" s="541" t="s">
        <v>1412</v>
      </c>
      <c r="H31" s="162" t="s">
        <v>216</v>
      </c>
      <c r="I31" s="162" t="s">
        <v>216</v>
      </c>
      <c r="J31" s="162"/>
      <c r="K31" s="440"/>
      <c r="L31" s="10"/>
      <c r="M31" s="123"/>
    </row>
    <row r="32" spans="1:14" ht="79.5" customHeight="1" x14ac:dyDescent="0.15">
      <c r="A32" s="40" t="s">
        <v>48</v>
      </c>
      <c r="B32" s="19" t="s">
        <v>241</v>
      </c>
      <c r="C32" s="652" t="s">
        <v>1624</v>
      </c>
      <c r="D32" s="653"/>
      <c r="E32" s="496"/>
      <c r="F32" s="540" t="s">
        <v>1414</v>
      </c>
      <c r="G32" s="541" t="s">
        <v>1415</v>
      </c>
      <c r="H32" s="162" t="s">
        <v>216</v>
      </c>
      <c r="I32" s="162" t="s">
        <v>216</v>
      </c>
      <c r="J32" s="162"/>
      <c r="K32" s="440"/>
      <c r="L32" s="10"/>
      <c r="M32" s="123"/>
    </row>
    <row r="33" spans="1:13" ht="119.25" customHeight="1" x14ac:dyDescent="0.15">
      <c r="A33" s="40" t="s">
        <v>48</v>
      </c>
      <c r="B33" s="14" t="s">
        <v>241</v>
      </c>
      <c r="C33" s="618" t="s">
        <v>1625</v>
      </c>
      <c r="D33" s="618"/>
      <c r="E33" s="618"/>
      <c r="F33" s="540" t="s">
        <v>1541</v>
      </c>
      <c r="G33" s="449" t="s">
        <v>1417</v>
      </c>
      <c r="H33" s="162" t="s">
        <v>216</v>
      </c>
      <c r="I33" s="273" t="s">
        <v>227</v>
      </c>
      <c r="J33" s="273"/>
      <c r="K33" s="449"/>
      <c r="L33" s="10"/>
      <c r="M33" s="441"/>
    </row>
    <row r="34" spans="1:13" ht="119.25" customHeight="1" x14ac:dyDescent="0.15">
      <c r="A34" s="40" t="s">
        <v>48</v>
      </c>
      <c r="B34" s="14" t="s">
        <v>241</v>
      </c>
      <c r="C34" s="618" t="s">
        <v>1626</v>
      </c>
      <c r="D34" s="618"/>
      <c r="E34" s="618"/>
      <c r="F34" s="540" t="s">
        <v>1414</v>
      </c>
      <c r="G34" s="449" t="s">
        <v>1417</v>
      </c>
      <c r="H34" s="162" t="s">
        <v>216</v>
      </c>
      <c r="I34" s="273" t="s">
        <v>227</v>
      </c>
      <c r="J34" s="273"/>
      <c r="K34" s="449"/>
      <c r="L34" s="10"/>
      <c r="M34" s="441"/>
    </row>
    <row r="35" spans="1:13" ht="158.25" customHeight="1" x14ac:dyDescent="0.15">
      <c r="A35" s="40" t="s">
        <v>48</v>
      </c>
      <c r="B35" s="19" t="s">
        <v>236</v>
      </c>
      <c r="C35" s="652" t="s">
        <v>1418</v>
      </c>
      <c r="D35" s="653"/>
      <c r="E35" s="496"/>
      <c r="F35" s="540" t="s">
        <v>1414</v>
      </c>
      <c r="G35" s="543" t="s">
        <v>1727</v>
      </c>
      <c r="H35" s="162" t="s">
        <v>216</v>
      </c>
      <c r="I35" s="162" t="s">
        <v>216</v>
      </c>
      <c r="J35" s="162"/>
      <c r="K35" s="440"/>
      <c r="L35" s="10"/>
      <c r="M35" s="123"/>
    </row>
    <row r="36" spans="1:13" s="32" customFormat="1" ht="14.25" x14ac:dyDescent="0.15">
      <c r="A36" s="40" t="s">
        <v>48</v>
      </c>
      <c r="B36" s="66" t="s">
        <v>242</v>
      </c>
      <c r="C36" s="67" t="s">
        <v>247</v>
      </c>
      <c r="D36" s="6"/>
      <c r="E36" s="399"/>
      <c r="F36" s="372"/>
      <c r="G36" s="389"/>
      <c r="H36" s="372"/>
      <c r="I36" s="374"/>
      <c r="J36" s="374"/>
      <c r="K36" s="375"/>
      <c r="L36" s="71"/>
      <c r="M36" s="72"/>
    </row>
    <row r="37" spans="1:13" s="46" customFormat="1" ht="30.75" customHeight="1" x14ac:dyDescent="0.15">
      <c r="A37" s="40" t="s">
        <v>48</v>
      </c>
      <c r="B37" s="14" t="s">
        <v>457</v>
      </c>
      <c r="C37" s="181" t="s">
        <v>617</v>
      </c>
      <c r="D37" s="298"/>
      <c r="E37" s="125" t="s">
        <v>500</v>
      </c>
      <c r="F37" s="118" t="s">
        <v>936</v>
      </c>
      <c r="G37" s="365" t="s">
        <v>618</v>
      </c>
      <c r="H37" s="119" t="s">
        <v>216</v>
      </c>
      <c r="I37" s="119" t="s">
        <v>216</v>
      </c>
      <c r="J37" s="204"/>
      <c r="K37" s="675" t="s">
        <v>619</v>
      </c>
      <c r="L37" s="10"/>
      <c r="M37" s="124"/>
    </row>
    <row r="38" spans="1:13" ht="30.75" customHeight="1" x14ac:dyDescent="0.15">
      <c r="A38" s="40" t="s">
        <v>48</v>
      </c>
      <c r="B38" s="14" t="s">
        <v>457</v>
      </c>
      <c r="C38" s="299"/>
      <c r="D38" s="298"/>
      <c r="E38" s="125" t="s">
        <v>503</v>
      </c>
      <c r="F38" s="118" t="s">
        <v>756</v>
      </c>
      <c r="G38" s="236" t="s">
        <v>853</v>
      </c>
      <c r="H38" s="204" t="s">
        <v>216</v>
      </c>
      <c r="I38" s="204" t="s">
        <v>216</v>
      </c>
      <c r="J38" s="204"/>
      <c r="K38" s="676"/>
      <c r="L38" s="16"/>
      <c r="M38" s="124"/>
    </row>
    <row r="39" spans="1:13" ht="63" customHeight="1" x14ac:dyDescent="0.15">
      <c r="A39" s="40" t="s">
        <v>48</v>
      </c>
      <c r="B39" s="14" t="s">
        <v>457</v>
      </c>
      <c r="C39" s="281"/>
      <c r="D39" s="282"/>
      <c r="E39" s="125" t="s">
        <v>621</v>
      </c>
      <c r="F39" s="118" t="s">
        <v>781</v>
      </c>
      <c r="G39" s="236" t="s">
        <v>622</v>
      </c>
      <c r="H39" s="119" t="s">
        <v>216</v>
      </c>
      <c r="I39" s="119" t="s">
        <v>216</v>
      </c>
      <c r="J39" s="204"/>
      <c r="K39" s="677"/>
      <c r="L39" s="10"/>
      <c r="M39" s="123"/>
    </row>
    <row r="40" spans="1:13" ht="360" customHeight="1" x14ac:dyDescent="0.15">
      <c r="A40" s="40" t="s">
        <v>48</v>
      </c>
      <c r="B40" s="14" t="s">
        <v>242</v>
      </c>
      <c r="C40" s="548" t="s">
        <v>903</v>
      </c>
      <c r="D40" s="544"/>
      <c r="E40" s="521"/>
      <c r="F40" s="540" t="s">
        <v>1442</v>
      </c>
      <c r="G40" s="432" t="s">
        <v>1768</v>
      </c>
      <c r="H40" s="546" t="s">
        <v>216</v>
      </c>
      <c r="I40" s="546" t="s">
        <v>216</v>
      </c>
      <c r="J40" s="547"/>
      <c r="K40" s="542" t="s">
        <v>1636</v>
      </c>
      <c r="L40" s="10"/>
      <c r="M40" s="123"/>
    </row>
    <row r="41" spans="1:13" s="46" customFormat="1" ht="81" customHeight="1" x14ac:dyDescent="0.15">
      <c r="A41" s="40" t="s">
        <v>48</v>
      </c>
      <c r="B41" s="14" t="s">
        <v>242</v>
      </c>
      <c r="C41" s="181" t="s">
        <v>623</v>
      </c>
      <c r="D41" s="171"/>
      <c r="E41" s="125" t="s">
        <v>930</v>
      </c>
      <c r="F41" s="540" t="s">
        <v>1432</v>
      </c>
      <c r="G41" s="432" t="s">
        <v>1889</v>
      </c>
      <c r="H41" s="546" t="s">
        <v>216</v>
      </c>
      <c r="I41" s="549" t="s">
        <v>216</v>
      </c>
      <c r="J41" s="550"/>
      <c r="K41" s="551" t="s">
        <v>1730</v>
      </c>
      <c r="L41" s="10"/>
      <c r="M41" s="124"/>
    </row>
    <row r="42" spans="1:13" s="46" customFormat="1" ht="81" customHeight="1" x14ac:dyDescent="0.15">
      <c r="A42" s="40" t="s">
        <v>48</v>
      </c>
      <c r="B42" s="14" t="s">
        <v>242</v>
      </c>
      <c r="C42" s="199" t="s">
        <v>1650</v>
      </c>
      <c r="D42" s="175"/>
      <c r="E42" s="125" t="s">
        <v>1431</v>
      </c>
      <c r="F42" s="540" t="s">
        <v>624</v>
      </c>
      <c r="G42" s="432" t="s">
        <v>1890</v>
      </c>
      <c r="H42" s="546" t="s">
        <v>216</v>
      </c>
      <c r="I42" s="549" t="s">
        <v>216</v>
      </c>
      <c r="J42" s="550"/>
      <c r="K42" s="551" t="s">
        <v>1730</v>
      </c>
      <c r="L42" s="10"/>
      <c r="M42" s="124"/>
    </row>
    <row r="43" spans="1:13" s="46" customFormat="1" ht="231.75" customHeight="1" x14ac:dyDescent="0.15">
      <c r="A43" s="40" t="s">
        <v>48</v>
      </c>
      <c r="B43" s="14" t="s">
        <v>242</v>
      </c>
      <c r="C43" s="548" t="s">
        <v>1433</v>
      </c>
      <c r="D43" s="568"/>
      <c r="E43" s="569"/>
      <c r="F43" s="540" t="s">
        <v>624</v>
      </c>
      <c r="G43" s="432" t="s">
        <v>1590</v>
      </c>
      <c r="H43" s="546" t="s">
        <v>216</v>
      </c>
      <c r="I43" s="549" t="s">
        <v>216</v>
      </c>
      <c r="J43" s="550"/>
      <c r="K43" s="551" t="s">
        <v>1591</v>
      </c>
      <c r="L43" s="10"/>
      <c r="M43" s="124"/>
    </row>
    <row r="44" spans="1:13" ht="39.75" customHeight="1" x14ac:dyDescent="0.15">
      <c r="A44" s="40" t="s">
        <v>48</v>
      </c>
      <c r="B44" s="14" t="s">
        <v>641</v>
      </c>
      <c r="C44" s="156" t="s">
        <v>625</v>
      </c>
      <c r="D44" s="154"/>
      <c r="E44" s="201"/>
      <c r="F44" s="118" t="s">
        <v>626</v>
      </c>
      <c r="G44" s="236" t="s">
        <v>627</v>
      </c>
      <c r="H44" s="119"/>
      <c r="I44" s="119"/>
      <c r="J44" s="204" t="s">
        <v>216</v>
      </c>
      <c r="K44" s="126" t="s">
        <v>628</v>
      </c>
      <c r="L44" s="10"/>
      <c r="M44" s="123"/>
    </row>
    <row r="45" spans="1:13" ht="62.25" customHeight="1" x14ac:dyDescent="0.15">
      <c r="A45" s="40" t="s">
        <v>48</v>
      </c>
      <c r="B45" s="14" t="s">
        <v>641</v>
      </c>
      <c r="C45" s="156" t="s">
        <v>629</v>
      </c>
      <c r="D45" s="154"/>
      <c r="E45" s="201"/>
      <c r="F45" s="118" t="s">
        <v>630</v>
      </c>
      <c r="G45" s="236" t="s">
        <v>631</v>
      </c>
      <c r="H45" s="204"/>
      <c r="I45" s="204"/>
      <c r="J45" s="204" t="s">
        <v>216</v>
      </c>
      <c r="K45" s="126" t="s">
        <v>632</v>
      </c>
      <c r="L45" s="16"/>
      <c r="M45" s="123"/>
    </row>
    <row r="46" spans="1:13" ht="51.75" customHeight="1" x14ac:dyDescent="0.15">
      <c r="A46" s="40" t="s">
        <v>169</v>
      </c>
      <c r="B46" s="462" t="s">
        <v>242</v>
      </c>
      <c r="C46" s="181" t="s">
        <v>633</v>
      </c>
      <c r="D46" s="303"/>
      <c r="E46" s="301" t="s">
        <v>500</v>
      </c>
      <c r="F46" s="157" t="s">
        <v>907</v>
      </c>
      <c r="G46" s="351" t="s">
        <v>1212</v>
      </c>
      <c r="H46" s="162"/>
      <c r="I46" s="162"/>
      <c r="J46" s="139" t="s">
        <v>216</v>
      </c>
      <c r="K46" s="658" t="s">
        <v>1318</v>
      </c>
      <c r="L46" s="10"/>
      <c r="M46" s="123"/>
    </row>
    <row r="47" spans="1:13" ht="51.75" customHeight="1" x14ac:dyDescent="0.15">
      <c r="A47" s="40" t="s">
        <v>169</v>
      </c>
      <c r="B47" s="462" t="s">
        <v>242</v>
      </c>
      <c r="C47" s="241" t="s">
        <v>769</v>
      </c>
      <c r="D47" s="223"/>
      <c r="E47" s="301" t="s">
        <v>503</v>
      </c>
      <c r="F47" s="157" t="s">
        <v>908</v>
      </c>
      <c r="G47" s="355" t="s">
        <v>1319</v>
      </c>
      <c r="H47" s="162"/>
      <c r="I47" s="162"/>
      <c r="J47" s="139" t="s">
        <v>216</v>
      </c>
      <c r="K47" s="659"/>
      <c r="L47" s="10"/>
      <c r="M47" s="123"/>
    </row>
    <row r="48" spans="1:13" ht="51.75" customHeight="1" x14ac:dyDescent="0.15">
      <c r="A48" s="40" t="s">
        <v>169</v>
      </c>
      <c r="B48" s="462" t="s">
        <v>242</v>
      </c>
      <c r="C48" s="241" t="s">
        <v>769</v>
      </c>
      <c r="D48" s="223"/>
      <c r="E48" s="301" t="s">
        <v>905</v>
      </c>
      <c r="F48" s="157" t="s">
        <v>909</v>
      </c>
      <c r="G48" s="355" t="s">
        <v>1320</v>
      </c>
      <c r="H48" s="162"/>
      <c r="I48" s="162"/>
      <c r="J48" s="139" t="s">
        <v>216</v>
      </c>
      <c r="K48" s="660"/>
      <c r="L48" s="10"/>
      <c r="M48" s="123"/>
    </row>
    <row r="49" spans="1:13" ht="42.75" customHeight="1" x14ac:dyDescent="0.15">
      <c r="A49" s="40" t="s">
        <v>169</v>
      </c>
      <c r="B49" s="462" t="s">
        <v>242</v>
      </c>
      <c r="C49" s="210"/>
      <c r="D49" s="223"/>
      <c r="E49" s="688" t="s">
        <v>901</v>
      </c>
      <c r="F49" s="157" t="s">
        <v>916</v>
      </c>
      <c r="G49" s="355" t="s">
        <v>912</v>
      </c>
      <c r="H49" s="162"/>
      <c r="I49" s="162"/>
      <c r="J49" s="270" t="s">
        <v>216</v>
      </c>
      <c r="K49" s="658" t="s">
        <v>911</v>
      </c>
      <c r="L49" s="10"/>
      <c r="M49" s="123"/>
    </row>
    <row r="50" spans="1:13" ht="42.75" customHeight="1" x14ac:dyDescent="0.15">
      <c r="A50" s="40" t="s">
        <v>169</v>
      </c>
      <c r="B50" s="462" t="s">
        <v>242</v>
      </c>
      <c r="C50" s="241" t="s">
        <v>769</v>
      </c>
      <c r="D50" s="223"/>
      <c r="E50" s="689"/>
      <c r="F50" s="157" t="s">
        <v>917</v>
      </c>
      <c r="G50" s="355" t="s">
        <v>913</v>
      </c>
      <c r="H50" s="162"/>
      <c r="I50" s="162"/>
      <c r="J50" s="270" t="s">
        <v>216</v>
      </c>
      <c r="K50" s="659"/>
      <c r="L50" s="10"/>
      <c r="M50" s="123"/>
    </row>
    <row r="51" spans="1:13" ht="42.75" customHeight="1" x14ac:dyDescent="0.15">
      <c r="A51" s="40" t="s">
        <v>169</v>
      </c>
      <c r="B51" s="462" t="s">
        <v>242</v>
      </c>
      <c r="C51" s="241" t="s">
        <v>769</v>
      </c>
      <c r="D51" s="223"/>
      <c r="E51" s="690"/>
      <c r="F51" s="157" t="s">
        <v>918</v>
      </c>
      <c r="G51" s="355" t="s">
        <v>914</v>
      </c>
      <c r="H51" s="162"/>
      <c r="I51" s="162"/>
      <c r="J51" s="270" t="s">
        <v>216</v>
      </c>
      <c r="K51" s="660"/>
      <c r="L51" s="10"/>
      <c r="M51" s="123"/>
    </row>
    <row r="52" spans="1:13" ht="28.5" customHeight="1" x14ac:dyDescent="0.15">
      <c r="A52" s="40" t="s">
        <v>169</v>
      </c>
      <c r="B52" s="462" t="s">
        <v>242</v>
      </c>
      <c r="C52" s="152" t="s">
        <v>769</v>
      </c>
      <c r="D52" s="220"/>
      <c r="E52" s="301" t="s">
        <v>873</v>
      </c>
      <c r="F52" s="157" t="s">
        <v>636</v>
      </c>
      <c r="G52" s="355" t="s">
        <v>637</v>
      </c>
      <c r="H52" s="162"/>
      <c r="I52" s="162"/>
      <c r="J52" s="162" t="s">
        <v>216</v>
      </c>
      <c r="K52" s="355"/>
      <c r="L52" s="10"/>
      <c r="M52" s="123"/>
    </row>
    <row r="53" spans="1:13" ht="51" customHeight="1" x14ac:dyDescent="0.15">
      <c r="A53" s="40" t="s">
        <v>169</v>
      </c>
      <c r="B53" s="462" t="s">
        <v>242</v>
      </c>
      <c r="C53" s="182" t="s">
        <v>769</v>
      </c>
      <c r="D53" s="169"/>
      <c r="E53" s="301" t="s">
        <v>874</v>
      </c>
      <c r="F53" s="295" t="s">
        <v>639</v>
      </c>
      <c r="G53" s="361" t="s">
        <v>640</v>
      </c>
      <c r="H53" s="162"/>
      <c r="I53" s="162"/>
      <c r="J53" s="162" t="s">
        <v>216</v>
      </c>
      <c r="K53" s="362" t="s">
        <v>910</v>
      </c>
      <c r="L53" s="10"/>
      <c r="M53" s="176"/>
    </row>
    <row r="54" spans="1:13" ht="246.75" customHeight="1" x14ac:dyDescent="0.15">
      <c r="A54" s="40" t="s">
        <v>48</v>
      </c>
      <c r="B54" s="463" t="s">
        <v>242</v>
      </c>
      <c r="C54" s="214" t="s">
        <v>642</v>
      </c>
      <c r="D54" s="203"/>
      <c r="E54" s="114" t="s">
        <v>1896</v>
      </c>
      <c r="F54" s="571" t="s">
        <v>1648</v>
      </c>
      <c r="G54" s="432" t="s">
        <v>1898</v>
      </c>
      <c r="H54" s="119" t="s">
        <v>169</v>
      </c>
      <c r="I54" s="119"/>
      <c r="J54" s="204" t="s">
        <v>216</v>
      </c>
      <c r="K54" s="447"/>
      <c r="L54" s="10"/>
      <c r="M54" s="129"/>
    </row>
    <row r="55" spans="1:13" ht="203.25" customHeight="1" x14ac:dyDescent="0.15">
      <c r="A55" s="40" t="s">
        <v>48</v>
      </c>
      <c r="B55" s="463" t="s">
        <v>641</v>
      </c>
      <c r="C55" s="302"/>
      <c r="D55" s="570"/>
      <c r="E55" s="114" t="s">
        <v>1897</v>
      </c>
      <c r="F55" s="206" t="s">
        <v>643</v>
      </c>
      <c r="G55" s="236" t="s">
        <v>644</v>
      </c>
      <c r="H55" s="119" t="s">
        <v>1284</v>
      </c>
      <c r="I55" s="119"/>
      <c r="J55" s="204" t="s">
        <v>216</v>
      </c>
      <c r="K55" s="357"/>
      <c r="L55" s="10"/>
      <c r="M55" s="129"/>
    </row>
    <row r="56" spans="1:13" ht="90" customHeight="1" x14ac:dyDescent="0.15">
      <c r="A56" s="40" t="s">
        <v>48</v>
      </c>
      <c r="B56" s="14" t="s">
        <v>242</v>
      </c>
      <c r="C56" s="673" t="s">
        <v>652</v>
      </c>
      <c r="D56" s="674"/>
      <c r="E56" s="114" t="s">
        <v>646</v>
      </c>
      <c r="F56" s="206" t="s">
        <v>647</v>
      </c>
      <c r="G56" s="364" t="s">
        <v>653</v>
      </c>
      <c r="H56" s="119" t="s">
        <v>216</v>
      </c>
      <c r="I56" s="119"/>
      <c r="J56" s="204" t="s">
        <v>216</v>
      </c>
      <c r="K56" s="161"/>
      <c r="L56" s="10"/>
      <c r="M56" s="129"/>
    </row>
    <row r="57" spans="1:13" ht="33.75" customHeight="1" x14ac:dyDescent="0.15">
      <c r="A57" s="40" t="s">
        <v>48</v>
      </c>
      <c r="B57" s="14" t="s">
        <v>242</v>
      </c>
      <c r="C57" s="242" t="s">
        <v>773</v>
      </c>
      <c r="D57" s="202"/>
      <c r="E57" s="114" t="s">
        <v>650</v>
      </c>
      <c r="F57" s="206" t="s">
        <v>651</v>
      </c>
      <c r="G57" s="236" t="s">
        <v>59</v>
      </c>
      <c r="H57" s="119" t="s">
        <v>216</v>
      </c>
      <c r="I57" s="119"/>
      <c r="J57" s="204" t="s">
        <v>216</v>
      </c>
      <c r="K57" s="161"/>
      <c r="L57" s="10"/>
      <c r="M57" s="129"/>
    </row>
    <row r="58" spans="1:13" ht="138" customHeight="1" x14ac:dyDescent="0.15">
      <c r="A58" s="40" t="s">
        <v>48</v>
      </c>
      <c r="B58" s="14" t="s">
        <v>242</v>
      </c>
      <c r="C58" s="244" t="s">
        <v>658</v>
      </c>
      <c r="D58" s="137" t="s">
        <v>229</v>
      </c>
      <c r="E58" s="137" t="s">
        <v>764</v>
      </c>
      <c r="F58" s="206" t="s">
        <v>659</v>
      </c>
      <c r="G58" s="565" t="s">
        <v>1891</v>
      </c>
      <c r="H58" s="119" t="s">
        <v>216</v>
      </c>
      <c r="I58" s="119"/>
      <c r="J58" s="204" t="s">
        <v>216</v>
      </c>
      <c r="K58" s="161" t="s">
        <v>660</v>
      </c>
      <c r="L58" s="10"/>
      <c r="M58" s="123"/>
    </row>
    <row r="59" spans="1:13" ht="99" customHeight="1" x14ac:dyDescent="0.15">
      <c r="A59" s="40" t="s">
        <v>48</v>
      </c>
      <c r="B59" s="14" t="s">
        <v>242</v>
      </c>
      <c r="C59" s="242" t="s">
        <v>768</v>
      </c>
      <c r="D59" s="137" t="s">
        <v>765</v>
      </c>
      <c r="E59" s="137" t="s">
        <v>766</v>
      </c>
      <c r="F59" s="206" t="s">
        <v>626</v>
      </c>
      <c r="G59" s="432" t="s">
        <v>59</v>
      </c>
      <c r="H59" s="119" t="s">
        <v>216</v>
      </c>
      <c r="I59" s="119"/>
      <c r="J59" s="204" t="s">
        <v>216</v>
      </c>
      <c r="K59" s="161"/>
      <c r="L59" s="10"/>
      <c r="M59" s="123"/>
    </row>
    <row r="60" spans="1:13" ht="22.5" customHeight="1" x14ac:dyDescent="0.15">
      <c r="A60" s="40" t="s">
        <v>48</v>
      </c>
      <c r="B60" s="14" t="s">
        <v>242</v>
      </c>
      <c r="C60" s="212" t="s">
        <v>654</v>
      </c>
      <c r="D60" s="305"/>
      <c r="E60" s="218"/>
      <c r="F60" s="206" t="s">
        <v>655</v>
      </c>
      <c r="G60" s="365" t="s">
        <v>656</v>
      </c>
      <c r="H60" s="119"/>
      <c r="I60" s="119"/>
      <c r="J60" s="204" t="s">
        <v>216</v>
      </c>
      <c r="K60" s="161"/>
      <c r="L60" s="10"/>
      <c r="M60" s="129"/>
    </row>
    <row r="61" spans="1:13" ht="144.75" customHeight="1" x14ac:dyDescent="0.15">
      <c r="A61" s="40" t="s">
        <v>48</v>
      </c>
      <c r="B61" s="14" t="s">
        <v>242</v>
      </c>
      <c r="C61" s="214" t="s">
        <v>645</v>
      </c>
      <c r="D61" s="215"/>
      <c r="E61" s="207" t="s">
        <v>646</v>
      </c>
      <c r="F61" s="206" t="s">
        <v>647</v>
      </c>
      <c r="G61" s="236" t="s">
        <v>648</v>
      </c>
      <c r="H61" s="119" t="s">
        <v>216</v>
      </c>
      <c r="I61" s="119" t="s">
        <v>216</v>
      </c>
      <c r="J61" s="204"/>
      <c r="K61" s="161"/>
      <c r="L61" s="10"/>
      <c r="M61" s="129"/>
    </row>
    <row r="62" spans="1:13" ht="36" customHeight="1" x14ac:dyDescent="0.15">
      <c r="A62" s="40" t="s">
        <v>48</v>
      </c>
      <c r="B62" s="14" t="s">
        <v>242</v>
      </c>
      <c r="C62" s="243" t="s">
        <v>772</v>
      </c>
      <c r="D62" s="216"/>
      <c r="E62" s="207" t="s">
        <v>650</v>
      </c>
      <c r="F62" s="208" t="s">
        <v>651</v>
      </c>
      <c r="G62" s="365" t="s">
        <v>59</v>
      </c>
      <c r="H62" s="119" t="s">
        <v>216</v>
      </c>
      <c r="I62" s="119" t="s">
        <v>216</v>
      </c>
      <c r="J62" s="204"/>
      <c r="K62" s="161" t="s">
        <v>59</v>
      </c>
      <c r="L62" s="10"/>
      <c r="M62" s="129"/>
    </row>
    <row r="63" spans="1:13" ht="123.75" customHeight="1" x14ac:dyDescent="0.15">
      <c r="A63" s="40" t="s">
        <v>48</v>
      </c>
      <c r="B63" s="14" t="s">
        <v>242</v>
      </c>
      <c r="C63" s="181" t="s">
        <v>661</v>
      </c>
      <c r="D63" s="168"/>
      <c r="E63" s="135" t="s">
        <v>500</v>
      </c>
      <c r="F63" s="134" t="s">
        <v>662</v>
      </c>
      <c r="G63" s="238" t="s">
        <v>663</v>
      </c>
      <c r="H63" s="139" t="s">
        <v>216</v>
      </c>
      <c r="I63" s="139" t="s">
        <v>216</v>
      </c>
      <c r="J63" s="153"/>
      <c r="K63" s="369"/>
      <c r="L63" s="10"/>
      <c r="M63" s="123"/>
    </row>
    <row r="64" spans="1:13" ht="22.5" x14ac:dyDescent="0.15">
      <c r="A64" s="40" t="s">
        <v>48</v>
      </c>
      <c r="B64" s="14" t="s">
        <v>242</v>
      </c>
      <c r="C64" s="141" t="s">
        <v>767</v>
      </c>
      <c r="D64" s="169"/>
      <c r="E64" s="135" t="s">
        <v>503</v>
      </c>
      <c r="F64" s="134" t="s">
        <v>664</v>
      </c>
      <c r="G64" s="238" t="s">
        <v>665</v>
      </c>
      <c r="H64" s="139" t="s">
        <v>216</v>
      </c>
      <c r="I64" s="139" t="s">
        <v>216</v>
      </c>
      <c r="J64" s="153"/>
      <c r="K64" s="161"/>
      <c r="L64" s="10"/>
      <c r="M64" s="123"/>
    </row>
    <row r="65" spans="1:13" ht="81.75" customHeight="1" x14ac:dyDescent="0.15">
      <c r="A65" s="40" t="s">
        <v>48</v>
      </c>
      <c r="B65" s="14" t="s">
        <v>242</v>
      </c>
      <c r="C65" s="197" t="s">
        <v>666</v>
      </c>
      <c r="D65" s="168"/>
      <c r="E65" s="135" t="s">
        <v>500</v>
      </c>
      <c r="F65" s="134" t="s">
        <v>667</v>
      </c>
      <c r="G65" s="238" t="s">
        <v>668</v>
      </c>
      <c r="H65" s="139" t="s">
        <v>216</v>
      </c>
      <c r="I65" s="139"/>
      <c r="J65" s="139" t="s">
        <v>216</v>
      </c>
      <c r="K65" s="161" t="s">
        <v>669</v>
      </c>
      <c r="L65" s="10"/>
      <c r="M65" s="123"/>
    </row>
    <row r="66" spans="1:13" ht="37.5" customHeight="1" x14ac:dyDescent="0.15">
      <c r="A66" s="40" t="s">
        <v>48</v>
      </c>
      <c r="B66" s="14" t="s">
        <v>242</v>
      </c>
      <c r="C66" s="141" t="s">
        <v>608</v>
      </c>
      <c r="D66" s="222"/>
      <c r="E66" s="137" t="s">
        <v>503</v>
      </c>
      <c r="F66" s="113" t="s">
        <v>670</v>
      </c>
      <c r="G66" s="236" t="s">
        <v>671</v>
      </c>
      <c r="H66" s="139" t="s">
        <v>216</v>
      </c>
      <c r="I66" s="139"/>
      <c r="J66" s="139" t="s">
        <v>216</v>
      </c>
      <c r="K66" s="411"/>
      <c r="L66" s="10"/>
      <c r="M66" s="123"/>
    </row>
    <row r="67" spans="1:13" ht="102.75" customHeight="1" x14ac:dyDescent="0.15">
      <c r="A67" s="40" t="s">
        <v>48</v>
      </c>
      <c r="B67" s="14" t="s">
        <v>242</v>
      </c>
      <c r="C67" s="673" t="s">
        <v>672</v>
      </c>
      <c r="D67" s="674"/>
      <c r="E67" s="137" t="s">
        <v>500</v>
      </c>
      <c r="F67" s="113" t="s">
        <v>634</v>
      </c>
      <c r="G67" s="236" t="s">
        <v>673</v>
      </c>
      <c r="H67" s="139"/>
      <c r="I67" s="139"/>
      <c r="J67" s="139" t="s">
        <v>216</v>
      </c>
      <c r="K67" s="355" t="s">
        <v>674</v>
      </c>
      <c r="L67" s="10"/>
      <c r="M67" s="123"/>
    </row>
    <row r="68" spans="1:13" ht="61.5" customHeight="1" x14ac:dyDescent="0.15">
      <c r="A68" s="40" t="s">
        <v>48</v>
      </c>
      <c r="B68" s="14" t="s">
        <v>242</v>
      </c>
      <c r="C68" s="141" t="s">
        <v>774</v>
      </c>
      <c r="D68" s="221"/>
      <c r="E68" s="137" t="s">
        <v>503</v>
      </c>
      <c r="F68" s="113" t="s">
        <v>635</v>
      </c>
      <c r="G68" s="236" t="s">
        <v>675</v>
      </c>
      <c r="H68" s="139"/>
      <c r="I68" s="139"/>
      <c r="J68" s="139" t="s">
        <v>216</v>
      </c>
      <c r="K68" s="161"/>
      <c r="L68" s="10"/>
      <c r="M68" s="123"/>
    </row>
    <row r="69" spans="1:13" ht="239.25" customHeight="1" x14ac:dyDescent="0.15">
      <c r="A69" s="40" t="s">
        <v>48</v>
      </c>
      <c r="B69" s="14" t="s">
        <v>242</v>
      </c>
      <c r="C69" s="180" t="s">
        <v>676</v>
      </c>
      <c r="D69" s="224"/>
      <c r="E69" s="137"/>
      <c r="F69" s="113" t="s">
        <v>677</v>
      </c>
      <c r="G69" s="236" t="s">
        <v>678</v>
      </c>
      <c r="H69" s="139" t="s">
        <v>216</v>
      </c>
      <c r="I69" s="139"/>
      <c r="J69" s="139" t="s">
        <v>216</v>
      </c>
      <c r="K69" s="355" t="s">
        <v>679</v>
      </c>
      <c r="L69" s="10"/>
      <c r="M69" s="123"/>
    </row>
    <row r="70" spans="1:13" ht="64.5" customHeight="1" x14ac:dyDescent="0.15">
      <c r="A70" s="40" t="s">
        <v>48</v>
      </c>
      <c r="B70" s="14" t="s">
        <v>242</v>
      </c>
      <c r="C70" s="210" t="s">
        <v>680</v>
      </c>
      <c r="D70" s="223"/>
      <c r="E70" s="137" t="s">
        <v>681</v>
      </c>
      <c r="F70" s="113" t="s">
        <v>682</v>
      </c>
      <c r="G70" s="236" t="s">
        <v>683</v>
      </c>
      <c r="H70" s="139" t="s">
        <v>216</v>
      </c>
      <c r="I70" s="139" t="s">
        <v>216</v>
      </c>
      <c r="J70" s="139"/>
      <c r="K70" s="161"/>
      <c r="L70" s="10"/>
      <c r="M70" s="123"/>
    </row>
    <row r="71" spans="1:13" ht="24" customHeight="1" x14ac:dyDescent="0.15">
      <c r="A71" s="40" t="s">
        <v>48</v>
      </c>
      <c r="B71" s="14" t="s">
        <v>242</v>
      </c>
      <c r="C71" s="152" t="s">
        <v>610</v>
      </c>
      <c r="D71" s="219"/>
      <c r="E71" s="137" t="s">
        <v>684</v>
      </c>
      <c r="F71" s="113" t="s">
        <v>685</v>
      </c>
      <c r="G71" s="236" t="s">
        <v>59</v>
      </c>
      <c r="H71" s="139" t="s">
        <v>216</v>
      </c>
      <c r="I71" s="139" t="s">
        <v>216</v>
      </c>
      <c r="J71" s="139"/>
      <c r="K71" s="161"/>
      <c r="L71" s="10"/>
      <c r="M71" s="123"/>
    </row>
    <row r="72" spans="1:13" ht="24" customHeight="1" x14ac:dyDescent="0.15">
      <c r="A72" s="40" t="s">
        <v>48</v>
      </c>
      <c r="B72" s="14" t="s">
        <v>242</v>
      </c>
      <c r="C72" s="152" t="s">
        <v>610</v>
      </c>
      <c r="D72" s="220"/>
      <c r="E72" s="137" t="s">
        <v>686</v>
      </c>
      <c r="F72" s="113" t="s">
        <v>687</v>
      </c>
      <c r="G72" s="236" t="s">
        <v>59</v>
      </c>
      <c r="H72" s="139" t="s">
        <v>216</v>
      </c>
      <c r="I72" s="139" t="s">
        <v>216</v>
      </c>
      <c r="J72" s="139"/>
      <c r="K72" s="161"/>
      <c r="L72" s="10"/>
      <c r="M72" s="123"/>
    </row>
    <row r="73" spans="1:13" ht="24" customHeight="1" x14ac:dyDescent="0.15">
      <c r="A73" s="40" t="s">
        <v>48</v>
      </c>
      <c r="B73" s="14" t="s">
        <v>242</v>
      </c>
      <c r="C73" s="152" t="s">
        <v>610</v>
      </c>
      <c r="D73" s="220"/>
      <c r="E73" s="137" t="s">
        <v>688</v>
      </c>
      <c r="F73" s="113" t="s">
        <v>689</v>
      </c>
      <c r="G73" s="236" t="s">
        <v>59</v>
      </c>
      <c r="H73" s="139" t="s">
        <v>216</v>
      </c>
      <c r="I73" s="139" t="s">
        <v>216</v>
      </c>
      <c r="J73" s="139"/>
      <c r="K73" s="161"/>
      <c r="L73" s="10"/>
      <c r="M73" s="123"/>
    </row>
    <row r="74" spans="1:13" ht="16.5" customHeight="1" x14ac:dyDescent="0.15">
      <c r="A74" s="40" t="s">
        <v>48</v>
      </c>
      <c r="B74" s="14" t="s">
        <v>242</v>
      </c>
      <c r="C74" s="141" t="s">
        <v>610</v>
      </c>
      <c r="D74" s="221"/>
      <c r="E74" s="137" t="s">
        <v>690</v>
      </c>
      <c r="F74" s="113" t="s">
        <v>691</v>
      </c>
      <c r="G74" s="236" t="s">
        <v>59</v>
      </c>
      <c r="H74" s="139" t="s">
        <v>216</v>
      </c>
      <c r="I74" s="139" t="s">
        <v>216</v>
      </c>
      <c r="J74" s="139"/>
      <c r="K74" s="161"/>
      <c r="L74" s="10"/>
      <c r="M74" s="123"/>
    </row>
    <row r="75" spans="1:13" ht="237" customHeight="1" x14ac:dyDescent="0.15">
      <c r="A75" s="40" t="s">
        <v>48</v>
      </c>
      <c r="B75" s="14" t="s">
        <v>242</v>
      </c>
      <c r="C75" s="548" t="s">
        <v>1441</v>
      </c>
      <c r="D75" s="516"/>
      <c r="E75" s="519"/>
      <c r="F75" s="559" t="s">
        <v>1442</v>
      </c>
      <c r="G75" s="432" t="s">
        <v>1443</v>
      </c>
      <c r="H75" s="139" t="s">
        <v>216</v>
      </c>
      <c r="I75" s="139"/>
      <c r="J75" s="139" t="s">
        <v>216</v>
      </c>
      <c r="K75" s="238"/>
      <c r="L75" s="10"/>
      <c r="M75" s="123"/>
    </row>
    <row r="76" spans="1:13" ht="276" customHeight="1" x14ac:dyDescent="0.15">
      <c r="A76" s="40" t="s">
        <v>169</v>
      </c>
      <c r="B76" s="14" t="s">
        <v>242</v>
      </c>
      <c r="C76" s="560" t="s">
        <v>1446</v>
      </c>
      <c r="D76" s="516"/>
      <c r="E76" s="518"/>
      <c r="F76" s="540" t="s">
        <v>1447</v>
      </c>
      <c r="G76" s="434" t="s">
        <v>1617</v>
      </c>
      <c r="H76" s="139" t="s">
        <v>906</v>
      </c>
      <c r="I76" s="139"/>
      <c r="J76" s="139" t="s">
        <v>216</v>
      </c>
      <c r="K76" s="445"/>
      <c r="L76" s="10"/>
      <c r="M76" s="126" t="s">
        <v>1448</v>
      </c>
    </row>
    <row r="77" spans="1:13" ht="42.75" customHeight="1" x14ac:dyDescent="0.15">
      <c r="B77" s="14" t="s">
        <v>1893</v>
      </c>
      <c r="C77" s="271" t="s">
        <v>1957</v>
      </c>
      <c r="D77" s="727"/>
      <c r="E77" s="728"/>
      <c r="F77" s="723"/>
      <c r="G77" s="724" t="s">
        <v>1696</v>
      </c>
      <c r="H77" s="567"/>
      <c r="I77" s="567"/>
      <c r="J77" s="567"/>
      <c r="K77" s="537"/>
      <c r="L77" s="10"/>
      <c r="M77" s="123"/>
    </row>
    <row r="78" spans="1:13" ht="99.75" customHeight="1" x14ac:dyDescent="0.15">
      <c r="B78" s="14" t="s">
        <v>242</v>
      </c>
      <c r="C78" s="725"/>
      <c r="D78" s="726"/>
      <c r="E78" s="161" t="s">
        <v>1894</v>
      </c>
      <c r="F78" s="589" t="s">
        <v>1884</v>
      </c>
      <c r="G78" s="589" t="s">
        <v>1958</v>
      </c>
      <c r="H78" s="435" t="s">
        <v>1895</v>
      </c>
      <c r="I78" s="435" t="s">
        <v>227</v>
      </c>
      <c r="J78" s="435"/>
      <c r="K78" s="537"/>
      <c r="L78" s="10"/>
      <c r="M78" s="123"/>
    </row>
    <row r="79" spans="1:13" ht="75" customHeight="1" x14ac:dyDescent="0.15">
      <c r="B79" s="14" t="s">
        <v>242</v>
      </c>
      <c r="C79" s="725"/>
      <c r="D79" s="726"/>
      <c r="E79" s="161" t="s">
        <v>446</v>
      </c>
      <c r="F79" s="589" t="s">
        <v>1885</v>
      </c>
      <c r="G79" s="589" t="s">
        <v>1959</v>
      </c>
      <c r="H79" s="435" t="s">
        <v>227</v>
      </c>
      <c r="I79" s="435" t="s">
        <v>227</v>
      </c>
      <c r="J79" s="435"/>
      <c r="K79" s="537"/>
      <c r="L79" s="10"/>
      <c r="M79" s="123"/>
    </row>
    <row r="80" spans="1:13" ht="75" customHeight="1" x14ac:dyDescent="0.15">
      <c r="B80" s="14" t="s">
        <v>242</v>
      </c>
      <c r="C80" s="725"/>
      <c r="D80" s="726"/>
      <c r="E80" s="161" t="s">
        <v>458</v>
      </c>
      <c r="F80" s="589" t="s">
        <v>1886</v>
      </c>
      <c r="G80" s="589" t="s">
        <v>1960</v>
      </c>
      <c r="H80" s="435" t="s">
        <v>227</v>
      </c>
      <c r="I80" s="435" t="s">
        <v>227</v>
      </c>
      <c r="J80" s="435"/>
      <c r="K80" s="537"/>
      <c r="L80" s="10"/>
      <c r="M80" s="123"/>
    </row>
    <row r="81" spans="1:13" ht="75" customHeight="1" x14ac:dyDescent="0.15">
      <c r="B81" s="14" t="s">
        <v>242</v>
      </c>
      <c r="C81" s="566"/>
      <c r="D81" s="472"/>
      <c r="E81" s="564" t="s">
        <v>1882</v>
      </c>
      <c r="F81" s="434" t="s">
        <v>1887</v>
      </c>
      <c r="G81" s="589" t="s">
        <v>1961</v>
      </c>
      <c r="H81" s="435" t="s">
        <v>227</v>
      </c>
      <c r="I81" s="435" t="s">
        <v>227</v>
      </c>
      <c r="J81" s="435"/>
      <c r="K81" s="537"/>
      <c r="L81" s="10"/>
      <c r="M81" s="123"/>
    </row>
    <row r="82" spans="1:13" ht="42.75" customHeight="1" x14ac:dyDescent="0.15">
      <c r="A82" s="40" t="s">
        <v>48</v>
      </c>
      <c r="B82" s="19" t="s">
        <v>242</v>
      </c>
      <c r="C82" s="180" t="s">
        <v>711</v>
      </c>
      <c r="D82" s="228"/>
      <c r="E82" s="229"/>
      <c r="F82" s="113" t="s">
        <v>712</v>
      </c>
      <c r="G82" s="236" t="s">
        <v>713</v>
      </c>
      <c r="H82" s="139" t="s">
        <v>216</v>
      </c>
      <c r="I82" s="139" t="s">
        <v>216</v>
      </c>
      <c r="J82" s="139"/>
      <c r="K82" s="369" t="s">
        <v>714</v>
      </c>
      <c r="L82" s="10"/>
      <c r="M82" s="123"/>
    </row>
    <row r="83" spans="1:13" ht="60.75" customHeight="1" x14ac:dyDescent="0.15">
      <c r="A83" s="40" t="s">
        <v>48</v>
      </c>
      <c r="B83" s="19" t="s">
        <v>242</v>
      </c>
      <c r="C83" s="180" t="s">
        <v>715</v>
      </c>
      <c r="D83" s="230"/>
      <c r="E83" s="229"/>
      <c r="F83" s="113" t="s">
        <v>716</v>
      </c>
      <c r="G83" s="478" t="s">
        <v>1649</v>
      </c>
      <c r="H83" s="139"/>
      <c r="I83" s="139"/>
      <c r="J83" s="139" t="s">
        <v>216</v>
      </c>
      <c r="K83" s="161" t="s">
        <v>717</v>
      </c>
      <c r="L83" s="16"/>
      <c r="M83" s="123"/>
    </row>
    <row r="84" spans="1:13" ht="27.75" customHeight="1" x14ac:dyDescent="0.15">
      <c r="A84" s="40" t="s">
        <v>48</v>
      </c>
      <c r="B84" s="19" t="s">
        <v>242</v>
      </c>
      <c r="C84" s="180" t="s">
        <v>718</v>
      </c>
      <c r="D84" s="230"/>
      <c r="E84" s="229"/>
      <c r="F84" s="113" t="s">
        <v>719</v>
      </c>
      <c r="G84" s="236" t="s">
        <v>720</v>
      </c>
      <c r="H84" s="139" t="s">
        <v>216</v>
      </c>
      <c r="I84" s="139" t="s">
        <v>216</v>
      </c>
      <c r="J84" s="139"/>
      <c r="K84" s="161"/>
      <c r="L84" s="10"/>
      <c r="M84" s="123"/>
    </row>
    <row r="85" spans="1:13" ht="33.75" customHeight="1" x14ac:dyDescent="0.15">
      <c r="A85" s="40" t="s">
        <v>48</v>
      </c>
      <c r="B85" s="19" t="s">
        <v>242</v>
      </c>
      <c r="C85" s="210" t="s">
        <v>721</v>
      </c>
      <c r="D85" s="220"/>
      <c r="E85" s="225" t="s">
        <v>722</v>
      </c>
      <c r="F85" s="113" t="s">
        <v>723</v>
      </c>
      <c r="G85" s="236" t="s">
        <v>724</v>
      </c>
      <c r="H85" s="139"/>
      <c r="I85" s="139"/>
      <c r="J85" s="139" t="s">
        <v>216</v>
      </c>
      <c r="K85" s="161" t="s">
        <v>725</v>
      </c>
      <c r="L85" s="10"/>
      <c r="M85" s="123"/>
    </row>
    <row r="86" spans="1:13" ht="22.5" x14ac:dyDescent="0.15">
      <c r="A86" s="40" t="s">
        <v>48</v>
      </c>
      <c r="B86" s="19" t="s">
        <v>242</v>
      </c>
      <c r="C86" s="141" t="s">
        <v>775</v>
      </c>
      <c r="D86" s="221"/>
      <c r="E86" s="137" t="s">
        <v>726</v>
      </c>
      <c r="F86" s="113" t="s">
        <v>1321</v>
      </c>
      <c r="G86" s="236" t="s">
        <v>59</v>
      </c>
      <c r="H86" s="139"/>
      <c r="I86" s="139"/>
      <c r="J86" s="139" t="s">
        <v>216</v>
      </c>
      <c r="K86" s="161"/>
      <c r="L86" s="10"/>
      <c r="M86" s="123"/>
    </row>
    <row r="87" spans="1:13" ht="47.25" customHeight="1" x14ac:dyDescent="0.15">
      <c r="A87" s="40" t="s">
        <v>48</v>
      </c>
      <c r="B87" s="19" t="s">
        <v>242</v>
      </c>
      <c r="C87" s="197" t="s">
        <v>727</v>
      </c>
      <c r="D87" s="219"/>
      <c r="E87" s="137" t="s">
        <v>728</v>
      </c>
      <c r="F87" s="113" t="s">
        <v>729</v>
      </c>
      <c r="G87" s="239" t="s">
        <v>730</v>
      </c>
      <c r="H87" s="139"/>
      <c r="I87" s="139"/>
      <c r="J87" s="139" t="s">
        <v>216</v>
      </c>
      <c r="K87" s="161" t="s">
        <v>731</v>
      </c>
      <c r="L87" s="10"/>
      <c r="M87" s="123"/>
    </row>
    <row r="88" spans="1:13" ht="24" customHeight="1" x14ac:dyDescent="0.15">
      <c r="A88" s="40" t="s">
        <v>48</v>
      </c>
      <c r="B88" s="19" t="s">
        <v>242</v>
      </c>
      <c r="C88" s="141" t="s">
        <v>776</v>
      </c>
      <c r="D88" s="221"/>
      <c r="E88" s="137" t="s">
        <v>732</v>
      </c>
      <c r="F88" s="113" t="s">
        <v>733</v>
      </c>
      <c r="G88" s="236" t="s">
        <v>59</v>
      </c>
      <c r="H88" s="139"/>
      <c r="I88" s="139"/>
      <c r="J88" s="139" t="s">
        <v>216</v>
      </c>
      <c r="K88" s="161"/>
      <c r="L88" s="10"/>
      <c r="M88" s="123"/>
    </row>
    <row r="89" spans="1:13" ht="73.5" customHeight="1" x14ac:dyDescent="0.15">
      <c r="A89" s="40" t="s">
        <v>48</v>
      </c>
      <c r="B89" s="19" t="s">
        <v>242</v>
      </c>
      <c r="C89" s="180" t="s">
        <v>734</v>
      </c>
      <c r="D89" s="230"/>
      <c r="E89" s="229"/>
      <c r="F89" s="113" t="s">
        <v>735</v>
      </c>
      <c r="G89" s="236" t="s">
        <v>736</v>
      </c>
      <c r="H89" s="139"/>
      <c r="I89" s="139"/>
      <c r="J89" s="139" t="s">
        <v>216</v>
      </c>
      <c r="K89" s="161" t="s">
        <v>737</v>
      </c>
      <c r="L89" s="10"/>
      <c r="M89" s="123"/>
    </row>
    <row r="90" spans="1:13" ht="65.25" customHeight="1" x14ac:dyDescent="0.15">
      <c r="A90" s="40" t="s">
        <v>48</v>
      </c>
      <c r="B90" s="19" t="s">
        <v>242</v>
      </c>
      <c r="C90" s="199" t="s">
        <v>738</v>
      </c>
      <c r="D90" s="231"/>
      <c r="E90" s="232"/>
      <c r="F90" s="113" t="s">
        <v>739</v>
      </c>
      <c r="G90" s="236" t="s">
        <v>740</v>
      </c>
      <c r="H90" s="139"/>
      <c r="I90" s="139"/>
      <c r="J90" s="139" t="s">
        <v>216</v>
      </c>
      <c r="K90" s="161" t="s">
        <v>741</v>
      </c>
      <c r="L90" s="10"/>
      <c r="M90" s="123"/>
    </row>
    <row r="91" spans="1:13" ht="96" customHeight="1" x14ac:dyDescent="0.15">
      <c r="A91" s="40" t="s">
        <v>48</v>
      </c>
      <c r="B91" s="19" t="s">
        <v>242</v>
      </c>
      <c r="C91" s="180" t="s">
        <v>742</v>
      </c>
      <c r="D91" s="185"/>
      <c r="E91" s="178"/>
      <c r="F91" s="235" t="s">
        <v>743</v>
      </c>
      <c r="G91" s="236" t="s">
        <v>744</v>
      </c>
      <c r="H91" s="139"/>
      <c r="I91" s="139"/>
      <c r="J91" s="139" t="s">
        <v>216</v>
      </c>
      <c r="K91" s="154" t="s">
        <v>745</v>
      </c>
      <c r="L91" s="10"/>
      <c r="M91" s="176"/>
    </row>
    <row r="92" spans="1:13" ht="135.75" customHeight="1" x14ac:dyDescent="0.15">
      <c r="A92" s="40" t="s">
        <v>48</v>
      </c>
      <c r="B92" s="19" t="s">
        <v>242</v>
      </c>
      <c r="C92" s="180" t="s">
        <v>746</v>
      </c>
      <c r="D92" s="185"/>
      <c r="E92" s="233"/>
      <c r="F92" s="157" t="s">
        <v>747</v>
      </c>
      <c r="G92" s="355" t="s">
        <v>748</v>
      </c>
      <c r="H92" s="162" t="s">
        <v>216</v>
      </c>
      <c r="I92" s="162"/>
      <c r="J92" s="162" t="s">
        <v>216</v>
      </c>
      <c r="K92" s="357" t="s">
        <v>749</v>
      </c>
      <c r="L92" s="16"/>
      <c r="M92" s="123"/>
    </row>
    <row r="93" spans="1:13" ht="94.5" customHeight="1" x14ac:dyDescent="0.15">
      <c r="A93" s="40" t="s">
        <v>48</v>
      </c>
      <c r="B93" s="19" t="s">
        <v>242</v>
      </c>
      <c r="C93" s="180" t="s">
        <v>758</v>
      </c>
      <c r="D93" s="185"/>
      <c r="E93" s="233"/>
      <c r="F93" s="157" t="s">
        <v>759</v>
      </c>
      <c r="G93" s="353" t="s">
        <v>760</v>
      </c>
      <c r="H93" s="162" t="s">
        <v>216</v>
      </c>
      <c r="I93" s="162"/>
      <c r="J93" s="162" t="s">
        <v>216</v>
      </c>
      <c r="K93" s="357"/>
      <c r="L93" s="10"/>
      <c r="M93" s="123"/>
    </row>
    <row r="94" spans="1:13" ht="207.75" customHeight="1" x14ac:dyDescent="0.15">
      <c r="A94" s="40" t="s">
        <v>48</v>
      </c>
      <c r="B94" s="19" t="s">
        <v>242</v>
      </c>
      <c r="C94" s="184" t="s">
        <v>761</v>
      </c>
      <c r="D94" s="154"/>
      <c r="E94" s="356"/>
      <c r="F94" s="157" t="s">
        <v>759</v>
      </c>
      <c r="G94" s="432" t="s">
        <v>1892</v>
      </c>
      <c r="H94" s="162" t="s">
        <v>216</v>
      </c>
      <c r="I94" s="162"/>
      <c r="J94" s="162" t="s">
        <v>216</v>
      </c>
      <c r="K94" s="357" t="s">
        <v>762</v>
      </c>
      <c r="L94" s="10"/>
      <c r="M94" s="123"/>
    </row>
    <row r="95" spans="1:13" ht="23.25" customHeight="1" x14ac:dyDescent="0.15">
      <c r="A95" s="40" t="s">
        <v>48</v>
      </c>
      <c r="B95" s="19" t="s">
        <v>242</v>
      </c>
      <c r="C95" s="181" t="s">
        <v>750</v>
      </c>
      <c r="D95" s="168"/>
      <c r="E95" s="161" t="s">
        <v>500</v>
      </c>
      <c r="F95" s="157" t="s">
        <v>751</v>
      </c>
      <c r="G95" s="351" t="s">
        <v>752</v>
      </c>
      <c r="H95" s="162" t="s">
        <v>216</v>
      </c>
      <c r="I95" s="162" t="s">
        <v>216</v>
      </c>
      <c r="J95" s="162"/>
      <c r="K95" s="357" t="s">
        <v>753</v>
      </c>
      <c r="L95" s="10"/>
      <c r="M95" s="123"/>
    </row>
    <row r="96" spans="1:13" ht="23.25" customHeight="1" x14ac:dyDescent="0.15">
      <c r="A96" s="40" t="s">
        <v>48</v>
      </c>
      <c r="B96" s="19" t="s">
        <v>242</v>
      </c>
      <c r="C96" s="241" t="s">
        <v>777</v>
      </c>
      <c r="D96" s="174"/>
      <c r="E96" s="161" t="s">
        <v>503</v>
      </c>
      <c r="F96" s="157" t="s">
        <v>754</v>
      </c>
      <c r="G96" s="355" t="s">
        <v>755</v>
      </c>
      <c r="H96" s="162" t="s">
        <v>216</v>
      </c>
      <c r="I96" s="162" t="s">
        <v>216</v>
      </c>
      <c r="J96" s="162"/>
      <c r="K96" s="357"/>
      <c r="L96" s="10"/>
      <c r="M96" s="123"/>
    </row>
    <row r="97" spans="1:14" ht="23.25" customHeight="1" x14ac:dyDescent="0.15">
      <c r="A97" s="40" t="s">
        <v>48</v>
      </c>
      <c r="B97" s="19" t="s">
        <v>242</v>
      </c>
      <c r="C97" s="182" t="s">
        <v>778</v>
      </c>
      <c r="D97" s="175"/>
      <c r="E97" s="161" t="s">
        <v>621</v>
      </c>
      <c r="F97" s="157" t="s">
        <v>756</v>
      </c>
      <c r="G97" s="355" t="s">
        <v>757</v>
      </c>
      <c r="H97" s="162" t="s">
        <v>216</v>
      </c>
      <c r="I97" s="162" t="s">
        <v>216</v>
      </c>
      <c r="J97" s="162"/>
      <c r="K97" s="357"/>
      <c r="L97" s="10"/>
      <c r="M97" s="123"/>
    </row>
    <row r="98" spans="1:14" x14ac:dyDescent="0.15">
      <c r="A98" s="40" t="s">
        <v>48</v>
      </c>
      <c r="B98" s="83"/>
      <c r="C98" s="642" t="s">
        <v>763</v>
      </c>
      <c r="D98" s="642"/>
      <c r="E98" s="642"/>
      <c r="F98" s="642"/>
      <c r="G98" s="642"/>
      <c r="H98" s="642"/>
      <c r="I98" s="642"/>
      <c r="J98" s="642"/>
      <c r="K98" s="642"/>
      <c r="L98" s="642"/>
      <c r="M98" s="642"/>
      <c r="N98" s="642"/>
    </row>
  </sheetData>
  <customSheetViews>
    <customSheetView guid="{43A13459-EFCC-4B4A-9FDB-4E1A77027B37}" showPageBreaks="1" printArea="1" view="pageBreakPreview" topLeftCell="A10">
      <selection activeCell="M1" sqref="M1:M2"/>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36">
    <mergeCell ref="C56:D56"/>
    <mergeCell ref="C67:D67"/>
    <mergeCell ref="C98:N98"/>
    <mergeCell ref="C25:E25"/>
    <mergeCell ref="I4:J4"/>
    <mergeCell ref="K4:K5"/>
    <mergeCell ref="L4:L5"/>
    <mergeCell ref="M4:M5"/>
    <mergeCell ref="C6:E6"/>
    <mergeCell ref="G12:G16"/>
    <mergeCell ref="K12:K16"/>
    <mergeCell ref="C11:D11"/>
    <mergeCell ref="G17:G18"/>
    <mergeCell ref="G20:G23"/>
    <mergeCell ref="E49:E51"/>
    <mergeCell ref="K49:K51"/>
    <mergeCell ref="K17:K18"/>
    <mergeCell ref="C4:E5"/>
    <mergeCell ref="F4:F5"/>
    <mergeCell ref="G4:G5"/>
    <mergeCell ref="H4:H5"/>
    <mergeCell ref="K37:K39"/>
    <mergeCell ref="K46:K48"/>
    <mergeCell ref="C31:D31"/>
    <mergeCell ref="C32:D32"/>
    <mergeCell ref="C33:E33"/>
    <mergeCell ref="C34:E34"/>
    <mergeCell ref="C35:D35"/>
    <mergeCell ref="C7:E7"/>
    <mergeCell ref="C30:E30"/>
    <mergeCell ref="B4:B5"/>
    <mergeCell ref="L1:L2"/>
    <mergeCell ref="M1:M2"/>
    <mergeCell ref="B1:G2"/>
    <mergeCell ref="H1:I2"/>
    <mergeCell ref="J1:K2"/>
  </mergeCells>
  <phoneticPr fontId="2"/>
  <dataValidations count="1">
    <dataValidation type="list" allowBlank="1" showInputMessage="1" showErrorMessage="1" sqref="G10 L6:L7 L12:L35 L37:L97">
      <formula1>"○"</formula1>
    </dataValidation>
  </dataValidations>
  <printOptions horizontalCentered="1"/>
  <pageMargins left="0.35433070866141736" right="0.19685039370078741" top="0.6692913385826772" bottom="0.62992125984251968" header="0.19685039370078741" footer="0.39370078740157483"/>
  <pageSetup paperSize="9" scale="74" fitToHeight="0" orientation="landscape" r:id="rId2"/>
  <headerFooter alignWithMargins="0">
    <oddFooter>&amp;P / &amp;N ページ</oddFooter>
  </headerFooter>
  <rowBreaks count="12" manualBreakCount="12">
    <brk id="19" min="1" max="13" man="1"/>
    <brk id="28" min="1" max="13" man="1"/>
    <brk id="34" min="1" max="13" man="1"/>
    <brk id="35" min="1" max="13" man="1"/>
    <brk id="40" min="1" max="13" man="1"/>
    <brk id="45" min="1" max="13" man="1"/>
    <brk id="53" min="1" max="13" man="1"/>
    <brk id="57" min="1" max="13" man="1"/>
    <brk id="62" min="1" max="13" man="1"/>
    <brk id="69" min="1" max="13" man="1"/>
    <brk id="81" min="1" max="13" man="1"/>
    <brk id="91"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29</vt:i4>
      </vt:variant>
    </vt:vector>
  </HeadingPairs>
  <TitlesOfParts>
    <vt:vector size="44" baseType="lpstr">
      <vt:lpstr>はじめに</vt:lpstr>
      <vt:lpstr>運営・共通（←全事業所回答）（該当事業のみ回答→）</vt:lpstr>
      <vt:lpstr>運営・生活介護</vt:lpstr>
      <vt:lpstr>基本報酬・生活介護</vt:lpstr>
      <vt:lpstr>加算区分・生活介護</vt:lpstr>
      <vt:lpstr>運営・自立訓練（機能訓練）</vt:lpstr>
      <vt:lpstr>報酬・自立訓練（機能訓練）</vt:lpstr>
      <vt:lpstr>運営・自立訓練（生活訓練）</vt:lpstr>
      <vt:lpstr>報酬・自立訓練（生活訓練）</vt:lpstr>
      <vt:lpstr>運営・就労移行支援</vt:lpstr>
      <vt:lpstr>報酬・就労移行支援</vt:lpstr>
      <vt:lpstr>運営・就労継続支援A型</vt:lpstr>
      <vt:lpstr>報酬・就労継続支援A型</vt:lpstr>
      <vt:lpstr>運営・就労継続支援B型</vt:lpstr>
      <vt:lpstr>報酬・就労継続支援B型</vt:lpstr>
      <vt:lpstr>はじめに!Print_Area</vt:lpstr>
      <vt:lpstr>'運営・共通（←全事業所回答）（該当事業のみ回答→）'!Print_Area</vt:lpstr>
      <vt:lpstr>'運営・自立訓練（機能訓練）'!Print_Area</vt:lpstr>
      <vt:lpstr>'運営・自立訓練（生活訓練）'!Print_Area</vt:lpstr>
      <vt:lpstr>運営・就労移行支援!Print_Area</vt:lpstr>
      <vt:lpstr>運営・就労継続支援A型!Print_Area</vt:lpstr>
      <vt:lpstr>運営・就労継続支援B型!Print_Area</vt:lpstr>
      <vt:lpstr>運営・生活介護!Print_Area</vt:lpstr>
      <vt:lpstr>加算区分・生活介護!Print_Area</vt:lpstr>
      <vt:lpstr>基本報酬・生活介護!Print_Area</vt:lpstr>
      <vt:lpstr>'報酬・自立訓練（機能訓練）'!Print_Area</vt:lpstr>
      <vt:lpstr>'報酬・自立訓練（生活訓練）'!Print_Area</vt:lpstr>
      <vt:lpstr>報酬・就労移行支援!Print_Area</vt:lpstr>
      <vt:lpstr>報酬・就労継続支援A型!Print_Area</vt:lpstr>
      <vt:lpstr>報酬・就労継続支援B型!Print_Area</vt:lpstr>
      <vt:lpstr>'運営・共通（←全事業所回答）（該当事業のみ回答→）'!Print_Titles</vt:lpstr>
      <vt:lpstr>'運営・自立訓練（機能訓練）'!Print_Titles</vt:lpstr>
      <vt:lpstr>'運営・自立訓練（生活訓練）'!Print_Titles</vt:lpstr>
      <vt:lpstr>運営・就労移行支援!Print_Titles</vt:lpstr>
      <vt:lpstr>運営・就労継続支援A型!Print_Titles</vt:lpstr>
      <vt:lpstr>運営・就労継続支援B型!Print_Titles</vt:lpstr>
      <vt:lpstr>運営・生活介護!Print_Titles</vt:lpstr>
      <vt:lpstr>加算区分・生活介護!Print_Titles</vt:lpstr>
      <vt:lpstr>基本報酬・生活介護!Print_Titles</vt:lpstr>
      <vt:lpstr>'報酬・自立訓練（機能訓練）'!Print_Titles</vt:lpstr>
      <vt:lpstr>'報酬・自立訓練（生活訓練）'!Print_Titles</vt:lpstr>
      <vt:lpstr>報酬・就労移行支援!Print_Titles</vt:lpstr>
      <vt:lpstr>報酬・就労継続支援A型!Print_Titles</vt:lpstr>
      <vt:lpstr>報酬・就労継続支援B型!Print_Titles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1300217</cp:lastModifiedBy>
  <cp:lastPrinted>2024-09-10T07:17:26Z</cp:lastPrinted>
  <dcterms:created xsi:type="dcterms:W3CDTF">2021-04-02T06:30:47Z</dcterms:created>
  <dcterms:modified xsi:type="dcterms:W3CDTF">2025-03-12T10:56:10Z</dcterms:modified>
</cp:coreProperties>
</file>