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5年度くらしの指標\★R５年度版依頼用フォルダ\３　最終形ファイル保存フォルダ\都道府県編\"/>
    </mc:Choice>
  </mc:AlternateContent>
  <bookViews>
    <workbookView xWindow="0" yWindow="0" windowWidth="28800" windowHeight="12795"/>
  </bookViews>
  <sheets>
    <sheet name="2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'22'!$B$1:$K$61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<sst xmlns="http://schemas.openxmlformats.org/spreadsheetml/2006/main" count="137" uniqueCount="124">
  <si>
    <t>22　交通事故　　Traffic Accidents</t>
    <phoneticPr fontId="4"/>
  </si>
  <si>
    <t>都道府県</t>
    <rPh sb="0" eb="4">
      <t>トドウフケン</t>
    </rPh>
    <phoneticPr fontId="4"/>
  </si>
  <si>
    <t>十万人当たり
交通事故発生件数</t>
  </si>
  <si>
    <t>十万人当たり
交通事故負傷者数</t>
    <rPh sb="11" eb="14">
      <t>フショウシャ</t>
    </rPh>
    <phoneticPr fontId="4"/>
  </si>
  <si>
    <t>十万人当たり
交通事故死者数</t>
  </si>
  <si>
    <t>道路交通法違反検挙
（送致・告知）件数</t>
    <rPh sb="7" eb="9">
      <t>ケンキョ</t>
    </rPh>
    <phoneticPr fontId="4"/>
  </si>
  <si>
    <t>Prefecture</t>
    <phoneticPr fontId="4"/>
  </si>
  <si>
    <t>Traffic accidents per 100 thousand persons</t>
  </si>
  <si>
    <t>*1</t>
    <phoneticPr fontId="4"/>
  </si>
  <si>
    <t>*2</t>
    <phoneticPr fontId="4"/>
  </si>
  <si>
    <t>*3</t>
    <phoneticPr fontId="4"/>
  </si>
  <si>
    <t>（件）</t>
  </si>
  <si>
    <t>順位
Rank</t>
    <phoneticPr fontId="4"/>
  </si>
  <si>
    <t>（人）
(persons)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</si>
  <si>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</si>
  <si>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</si>
  <si>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</si>
  <si>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</si>
  <si>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</si>
  <si>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</si>
  <si>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</si>
  <si>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</si>
  <si>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</si>
  <si>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</si>
  <si>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</si>
  <si>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</si>
  <si>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</si>
  <si>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</si>
  <si>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</si>
  <si>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</si>
  <si>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</si>
  <si>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</si>
  <si>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</si>
  <si>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</si>
  <si>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</si>
  <si>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</si>
  <si>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</si>
  <si>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</si>
  <si>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</si>
  <si>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</si>
  <si>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</si>
  <si>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</si>
  <si>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</si>
  <si>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</si>
  <si>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</si>
  <si>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</si>
  <si>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</si>
  <si>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</si>
  <si>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</si>
  <si>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</si>
  <si>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</si>
  <si>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</si>
  <si>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</si>
  <si>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</si>
  <si>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</si>
  <si>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</si>
  <si>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</si>
  <si>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</si>
  <si>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</si>
  <si>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</si>
  <si>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</si>
  <si>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</si>
  <si>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</si>
  <si>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</si>
  <si>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</si>
  <si>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</si>
  <si>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</si>
  <si>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</si>
  <si>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</si>
  <si>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</si>
  <si>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</si>
  <si>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</si>
  <si>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</si>
  <si>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</si>
  <si>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</si>
  <si>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</si>
  <si>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</si>
  <si>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</si>
  <si>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</si>
  <si>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</si>
  <si>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</si>
  <si>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</si>
  <si>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</si>
  <si>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</si>
  <si>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</si>
  <si>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</si>
  <si>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</si>
  <si>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</si>
  <si>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</si>
  <si>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</si>
  <si>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</si>
  <si>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</si>
  <si>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</si>
  <si>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</si>
  <si>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</si>
  <si>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</si>
  <si>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</si>
  <si>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</si>
  <si>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</si>
  <si>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</si>
  <si>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</si>
  <si>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</si>
  <si>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</si>
  <si>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</si>
  <si>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</si>
  <si>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</si>
  <si>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</si>
  <si>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</si>
  <si>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</si>
  <si>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</si>
  <si>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</si>
  <si>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</si>
  <si>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交通要覧</t>
    <rPh sb="0" eb="2">
      <t>コウツウ</t>
    </rPh>
    <rPh sb="2" eb="4">
      <t>ヨウラン</t>
    </rPh>
    <phoneticPr fontId="4"/>
  </si>
  <si>
    <t>熊本県警察本部交通部</t>
    <rPh sb="0" eb="3">
      <t>クマモトケン</t>
    </rPh>
    <rPh sb="3" eb="5">
      <t>ケイサツ</t>
    </rPh>
    <rPh sb="5" eb="7">
      <t>ホンブ</t>
    </rPh>
    <rPh sb="7" eb="10">
      <t>コウツウブ</t>
    </rPh>
    <phoneticPr fontId="4"/>
  </si>
  <si>
    <t>警察庁</t>
    <rPh sb="0" eb="3">
      <t>ケイサツチョウ</t>
    </rPh>
    <phoneticPr fontId="4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</si>
  <si>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</si>
  <si>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</si>
  <si>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1"/>
  </si>
  <si>
    <t>R4</t>
  </si>
  <si>
    <t>R4</t>
    <phoneticPr fontId="10"/>
  </si>
  <si>
    <t>令和4年の犯罪</t>
    <rPh sb="0" eb="2">
      <t>レイワ</t>
    </rPh>
    <rPh sb="3" eb="4">
      <t>ネン</t>
    </rPh>
    <rPh sb="4" eb="5">
      <t>ヘイネン</t>
    </rPh>
    <rPh sb="5" eb="7">
      <t>ハンザイ</t>
    </rPh>
    <phoneticPr fontId="9"/>
  </si>
  <si>
    <t>*1　Traffic accident the injured per 100 thousand persons</t>
    <phoneticPr fontId="4"/>
  </si>
  <si>
    <t>*2  Traffic accident fatalities per 100 thousand persons</t>
    <phoneticPr fontId="4"/>
  </si>
  <si>
    <t>*3　Number of cases served or notified for violation against the road traffic law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</si>
</sst>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indexed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8" fillId="0" borderId="0" xfId="2" applyFont="1" applyFill="1"/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178" fontId="8" fillId="2" borderId="6" xfId="1" applyNumberFormat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8" fillId="0" borderId="0" xfId="4" applyFont="1"/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2" applyFont="1"/>
    <xf numFmtId="0" fontId="8" fillId="0" borderId="0" xfId="1" applyFont="1" applyBorder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0" borderId="31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33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4" fontId="12" fillId="0" borderId="0" xfId="1" applyNumberFormat="1" applyFont="1" applyAlignment="1">
      <alignment horizontal="left"/>
    </xf>
    <xf numFmtId="177" fontId="12" fillId="0" borderId="0" xfId="1" applyNumberFormat="1" applyFon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0616"/>
        <c:axId val="1"/>
      </c:barChart>
      <c:catAx>
        <c:axId val="838670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0196;&#21644;5&#24180;&#24230;&#12367;&#12425;&#12375;&#12398;&#25351;&#27161;/&#9733;R&#65301;&#24180;&#24230;&#29256;&#20381;&#38972;&#29992;&#12501;&#12457;&#12523;&#12480;/&#65298;&#12288;&#20837;&#21147;&#12539;&#38306;&#25968;&#35336;&#31639;&#29992;&#12501;&#12457;&#12523;&#12480;/3_data&#26286;&#12425;&#12377;(R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【没】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【没】14概要"/>
      <sheetName val="14概要"/>
      <sheetName val="15"/>
      <sheetName val="15概要"/>
      <sheetName val="16"/>
      <sheetName val="16概要"/>
      <sheetName val="17"/>
      <sheetName val="（没）17概要"/>
      <sheetName val="17概要 (2)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 (2)"/>
      <sheetName val="3,4_気温・降水"/>
      <sheetName val="5_R2国勢調査"/>
      <sheetName val="5_人口推計"/>
      <sheetName val="【】5_人口密度 "/>
      <sheetName val="6_人口増減率"/>
      <sheetName val="6_自然増減率"/>
      <sheetName val="6_社会増減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国調年のみ使用"/>
      <sheetName val="第２表"/>
      <sheetName val="9 世帯１"/>
      <sheetName val="9_世帯2"/>
      <sheetName val="【没】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（R2国調）"/>
      <sheetName val="14_着工"/>
      <sheetName val="【没】14_住宅"/>
      <sheetName val="15_面積"/>
      <sheetName val="15 床面積"/>
      <sheetName val="16_変動率"/>
      <sheetName val="16_価格"/>
      <sheetName val="17_道路"/>
      <sheetName val="17_高速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3"/>
  <sheetViews>
    <sheetView tabSelected="1" zoomScaleNormal="100" zoomScaleSheetLayoutView="100" workbookViewId="0"/>
  </sheetViews>
  <sheetFormatPr defaultColWidth="9" defaultRowHeight="12.75" customHeight="1" x14ac:dyDescent="0.15"/>
  <cols>
    <col min="1" max="1" width="3.875" style="1" customWidth="1"/>
    <col min="2" max="3" width="10.625" style="92" customWidth="1"/>
    <col min="4" max="4" width="11.625" style="7" customWidth="1"/>
    <col min="5" max="5" width="4.625" style="7" customWidth="1"/>
    <col min="6" max="6" width="11.625" style="93" customWidth="1"/>
    <col min="7" max="7" width="4.625" style="7" customWidth="1"/>
    <col min="8" max="8" width="11.625" style="7" customWidth="1"/>
    <col min="9" max="9" width="4.625" style="7" customWidth="1"/>
    <col min="10" max="10" width="11.625" style="96" customWidth="1"/>
    <col min="11" max="11" width="4.625" style="7" customWidth="1"/>
    <col min="12" max="12" width="4" style="5" customWidth="1"/>
    <col min="13" max="20" width="9" style="5"/>
    <col min="21" max="22" width="9" style="7"/>
    <col min="23" max="23" width="11.8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5"/>
      <c r="Q1" s="5"/>
      <c r="R1" s="5"/>
      <c r="S1" s="5"/>
      <c r="T1" s="5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/>
      <c r="F2" s="11"/>
      <c r="G2" s="11"/>
      <c r="H2" s="10"/>
      <c r="I2" s="10"/>
      <c r="J2" s="12"/>
      <c r="K2" s="12"/>
      <c r="L2" s="13"/>
      <c r="P2" s="13"/>
      <c r="Q2" s="13"/>
      <c r="R2" s="13"/>
      <c r="S2" s="13"/>
      <c r="T2" s="13"/>
    </row>
    <row r="3" spans="1:141" s="8" customFormat="1" ht="27" customHeight="1" thickTop="1" x14ac:dyDescent="0.15">
      <c r="A3" s="1"/>
      <c r="B3" s="14" t="s">
        <v>1</v>
      </c>
      <c r="C3" s="15"/>
      <c r="D3" s="16" t="s">
        <v>2</v>
      </c>
      <c r="E3" s="17"/>
      <c r="F3" s="16" t="s">
        <v>3</v>
      </c>
      <c r="G3" s="17"/>
      <c r="H3" s="16" t="s">
        <v>4</v>
      </c>
      <c r="I3" s="17"/>
      <c r="J3" s="16" t="s">
        <v>5</v>
      </c>
      <c r="K3" s="18"/>
      <c r="L3" s="5"/>
      <c r="M3" s="5"/>
      <c r="N3" s="5"/>
      <c r="O3" s="5"/>
      <c r="P3" s="5"/>
      <c r="Q3" s="5"/>
      <c r="R3" s="5"/>
      <c r="S3" s="5"/>
      <c r="T3" s="5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19" t="s">
        <v>6</v>
      </c>
      <c r="C4" s="20"/>
      <c r="D4" s="21" t="s">
        <v>7</v>
      </c>
      <c r="E4" s="22"/>
      <c r="F4" s="23" t="s">
        <v>8</v>
      </c>
      <c r="G4" s="22"/>
      <c r="H4" s="24" t="s">
        <v>9</v>
      </c>
      <c r="I4" s="25"/>
      <c r="J4" s="23" t="s">
        <v>10</v>
      </c>
      <c r="K4" s="26"/>
      <c r="L4" s="27"/>
      <c r="M4" s="5"/>
      <c r="N4" s="5"/>
      <c r="O4" s="5"/>
      <c r="P4" s="27"/>
      <c r="Q4" s="27"/>
      <c r="R4" s="27"/>
      <c r="S4" s="27"/>
      <c r="T4" s="27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</row>
    <row r="5" spans="1:141" s="37" customFormat="1" ht="24" customHeight="1" x14ac:dyDescent="0.15">
      <c r="A5" s="1"/>
      <c r="B5" s="29"/>
      <c r="C5" s="30"/>
      <c r="D5" s="31" t="s">
        <v>11</v>
      </c>
      <c r="E5" s="32" t="s">
        <v>12</v>
      </c>
      <c r="F5" s="33" t="s">
        <v>13</v>
      </c>
      <c r="G5" s="32" t="s">
        <v>12</v>
      </c>
      <c r="H5" s="33" t="s">
        <v>13</v>
      </c>
      <c r="I5" s="32" t="s">
        <v>12</v>
      </c>
      <c r="J5" s="31" t="s">
        <v>11</v>
      </c>
      <c r="K5" s="34" t="s">
        <v>14</v>
      </c>
      <c r="L5" s="35"/>
      <c r="M5" s="36"/>
      <c r="N5" s="36"/>
      <c r="O5" s="5"/>
      <c r="P5" s="35"/>
      <c r="Q5" s="35"/>
      <c r="R5" s="35"/>
      <c r="S5" s="35"/>
      <c r="T5" s="3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38" t="s">
        <v>15</v>
      </c>
      <c r="C6" s="39" t="s">
        <v>16</v>
      </c>
      <c r="D6" s="40">
        <v>164.52174305505031</v>
      </c>
      <c r="E6" s="41">
        <v>34</v>
      </c>
      <c r="F6" s="42">
        <v>190.35653964688035</v>
      </c>
      <c r="G6" s="41">
        <v>34</v>
      </c>
      <c r="H6" s="42">
        <v>2.2372000060696209</v>
      </c>
      <c r="I6" s="41">
        <v>34</v>
      </c>
      <c r="J6" s="43">
        <v>117921</v>
      </c>
      <c r="K6" s="44">
        <v>11</v>
      </c>
      <c r="M6" s="45"/>
      <c r="N6" s="45"/>
    </row>
    <row r="7" spans="1:141" ht="12" customHeight="1" x14ac:dyDescent="0.15">
      <c r="B7" s="38" t="s">
        <v>17</v>
      </c>
      <c r="C7" s="46" t="s">
        <v>18</v>
      </c>
      <c r="D7" s="47">
        <v>197.19493321111398</v>
      </c>
      <c r="E7" s="41">
        <v>26</v>
      </c>
      <c r="F7" s="42">
        <v>236.88300819002447</v>
      </c>
      <c r="G7" s="41">
        <v>24</v>
      </c>
      <c r="H7" s="42">
        <v>2.5739128124398039</v>
      </c>
      <c r="I7" s="41">
        <v>26</v>
      </c>
      <c r="J7" s="43">
        <v>19228</v>
      </c>
      <c r="K7" s="44">
        <v>47</v>
      </c>
      <c r="M7" s="45"/>
      <c r="N7" s="45"/>
    </row>
    <row r="8" spans="1:141" ht="12" customHeight="1" x14ac:dyDescent="0.15">
      <c r="B8" s="38" t="s">
        <v>19</v>
      </c>
      <c r="C8" s="46" t="s">
        <v>20</v>
      </c>
      <c r="D8" s="47">
        <v>127.98631198675243</v>
      </c>
      <c r="E8" s="41">
        <v>42</v>
      </c>
      <c r="F8" s="42">
        <v>153.48193072137354</v>
      </c>
      <c r="G8" s="41">
        <v>41</v>
      </c>
      <c r="H8" s="42">
        <v>3.1340129341560821</v>
      </c>
      <c r="I8" s="41">
        <v>12</v>
      </c>
      <c r="J8" s="43">
        <v>34638</v>
      </c>
      <c r="K8" s="44">
        <v>33</v>
      </c>
      <c r="M8" s="45"/>
      <c r="N8" s="45"/>
    </row>
    <row r="9" spans="1:141" ht="12" customHeight="1" x14ac:dyDescent="0.15">
      <c r="B9" s="38" t="s">
        <v>21</v>
      </c>
      <c r="C9" s="46" t="s">
        <v>22</v>
      </c>
      <c r="D9" s="47">
        <v>180.57199699821533</v>
      </c>
      <c r="E9" s="41">
        <v>30</v>
      </c>
      <c r="F9" s="42">
        <v>215.44076979723917</v>
      </c>
      <c r="G9" s="41">
        <v>30</v>
      </c>
      <c r="H9" s="42">
        <v>1.62282338813067</v>
      </c>
      <c r="I9" s="41">
        <v>42</v>
      </c>
      <c r="J9" s="43">
        <v>73861</v>
      </c>
      <c r="K9" s="44">
        <v>14</v>
      </c>
      <c r="M9" s="45"/>
      <c r="N9" s="45"/>
    </row>
    <row r="10" spans="1:141" ht="12" customHeight="1" x14ac:dyDescent="0.15">
      <c r="B10" s="38" t="s">
        <v>23</v>
      </c>
      <c r="C10" s="46" t="s">
        <v>24</v>
      </c>
      <c r="D10" s="47">
        <v>124.42184705683724</v>
      </c>
      <c r="E10" s="41">
        <v>45</v>
      </c>
      <c r="F10" s="42">
        <v>145.28428295055065</v>
      </c>
      <c r="G10" s="41">
        <v>43</v>
      </c>
      <c r="H10" s="42">
        <v>3.5487648685182616</v>
      </c>
      <c r="I10" s="41">
        <v>6</v>
      </c>
      <c r="J10" s="43">
        <v>21639</v>
      </c>
      <c r="K10" s="44">
        <v>44</v>
      </c>
      <c r="M10" s="45"/>
      <c r="N10" s="45"/>
    </row>
    <row r="11" spans="1:141" ht="24" customHeight="1" x14ac:dyDescent="0.15">
      <c r="B11" s="38" t="s">
        <v>25</v>
      </c>
      <c r="C11" s="46" t="s">
        <v>26</v>
      </c>
      <c r="D11" s="47">
        <v>285.29574217718113</v>
      </c>
      <c r="E11" s="41">
        <v>10</v>
      </c>
      <c r="F11" s="42">
        <v>333.22926922984556</v>
      </c>
      <c r="G11" s="41">
        <v>10</v>
      </c>
      <c r="H11" s="42">
        <v>2.4975384837059624</v>
      </c>
      <c r="I11" s="41">
        <v>27</v>
      </c>
      <c r="J11" s="43">
        <v>26644</v>
      </c>
      <c r="K11" s="44">
        <v>40</v>
      </c>
      <c r="M11" s="45"/>
      <c r="N11" s="45"/>
    </row>
    <row r="12" spans="1:141" ht="12" customHeight="1" x14ac:dyDescent="0.15">
      <c r="B12" s="38" t="s">
        <v>27</v>
      </c>
      <c r="C12" s="46" t="s">
        <v>28</v>
      </c>
      <c r="D12" s="47">
        <v>150.93445858267961</v>
      </c>
      <c r="E12" s="41">
        <v>38</v>
      </c>
      <c r="F12" s="42">
        <v>174.9543761217441</v>
      </c>
      <c r="G12" s="41">
        <v>39</v>
      </c>
      <c r="H12" s="42">
        <v>2.6254328472930948</v>
      </c>
      <c r="I12" s="41">
        <v>23</v>
      </c>
      <c r="J12" s="43">
        <v>67136</v>
      </c>
      <c r="K12" s="44">
        <v>18</v>
      </c>
      <c r="M12" s="45"/>
      <c r="N12" s="45"/>
    </row>
    <row r="13" spans="1:141" ht="12" customHeight="1" x14ac:dyDescent="0.15">
      <c r="B13" s="38" t="s">
        <v>29</v>
      </c>
      <c r="C13" s="46" t="s">
        <v>30</v>
      </c>
      <c r="D13" s="47">
        <v>220.84446330498969</v>
      </c>
      <c r="E13" s="41">
        <v>17</v>
      </c>
      <c r="F13" s="42">
        <v>271.13403332564434</v>
      </c>
      <c r="G13" s="41">
        <v>14</v>
      </c>
      <c r="H13" s="42">
        <v>3.2047275013162277</v>
      </c>
      <c r="I13" s="41">
        <v>11</v>
      </c>
      <c r="J13" s="43">
        <v>68438</v>
      </c>
      <c r="K13" s="44">
        <v>17</v>
      </c>
      <c r="M13" s="45"/>
      <c r="N13" s="45"/>
    </row>
    <row r="14" spans="1:141" ht="12" customHeight="1" x14ac:dyDescent="0.15">
      <c r="B14" s="38" t="s">
        <v>31</v>
      </c>
      <c r="C14" s="46" t="s">
        <v>32</v>
      </c>
      <c r="D14" s="47">
        <v>203.10966821928301</v>
      </c>
      <c r="E14" s="41">
        <v>23</v>
      </c>
      <c r="F14" s="42">
        <v>243.13437456943316</v>
      </c>
      <c r="G14" s="41">
        <v>22</v>
      </c>
      <c r="H14" s="42">
        <v>2.6194179548527599</v>
      </c>
      <c r="I14" s="41">
        <v>24</v>
      </c>
      <c r="J14" s="43">
        <v>51108</v>
      </c>
      <c r="K14" s="44">
        <v>24</v>
      </c>
      <c r="M14" s="45"/>
      <c r="N14" s="45"/>
    </row>
    <row r="15" spans="1:141" ht="12" customHeight="1" x14ac:dyDescent="0.15">
      <c r="B15" s="38" t="s">
        <v>33</v>
      </c>
      <c r="C15" s="46" t="s">
        <v>34</v>
      </c>
      <c r="D15" s="47">
        <v>512.37316111713346</v>
      </c>
      <c r="E15" s="41">
        <v>2</v>
      </c>
      <c r="F15" s="42">
        <v>630.96692859390339</v>
      </c>
      <c r="G15" s="41">
        <v>2</v>
      </c>
      <c r="H15" s="42">
        <v>2.4565478498934277</v>
      </c>
      <c r="I15" s="41">
        <v>28</v>
      </c>
      <c r="J15" s="43">
        <v>54706</v>
      </c>
      <c r="K15" s="44">
        <v>23</v>
      </c>
      <c r="M15" s="45"/>
      <c r="N15" s="45"/>
    </row>
    <row r="16" spans="1:141" ht="24" customHeight="1" x14ac:dyDescent="0.15">
      <c r="B16" s="38" t="s">
        <v>35</v>
      </c>
      <c r="C16" s="46" t="s">
        <v>36</v>
      </c>
      <c r="D16" s="47">
        <v>225.92066145033814</v>
      </c>
      <c r="E16" s="41">
        <v>16</v>
      </c>
      <c r="F16" s="42">
        <v>267.08139972133364</v>
      </c>
      <c r="G16" s="41">
        <v>15</v>
      </c>
      <c r="H16" s="42">
        <v>1.4174558874779903</v>
      </c>
      <c r="I16" s="41">
        <v>45</v>
      </c>
      <c r="J16" s="43">
        <v>352902</v>
      </c>
      <c r="K16" s="44">
        <v>5</v>
      </c>
      <c r="M16" s="45"/>
      <c r="N16" s="45"/>
    </row>
    <row r="17" spans="2:14" ht="12" customHeight="1" x14ac:dyDescent="0.15">
      <c r="B17" s="38" t="s">
        <v>37</v>
      </c>
      <c r="C17" s="46" t="s">
        <v>38</v>
      </c>
      <c r="D17" s="47">
        <v>211.0286108706147</v>
      </c>
      <c r="E17" s="41">
        <v>19</v>
      </c>
      <c r="F17" s="42">
        <v>252.77789968839645</v>
      </c>
      <c r="G17" s="41">
        <v>21</v>
      </c>
      <c r="H17" s="42">
        <v>1.9789418246960768</v>
      </c>
      <c r="I17" s="41">
        <v>38</v>
      </c>
      <c r="J17" s="43">
        <v>217073</v>
      </c>
      <c r="K17" s="44">
        <v>8</v>
      </c>
      <c r="M17" s="45"/>
      <c r="N17" s="45"/>
    </row>
    <row r="18" spans="2:14" ht="12" customHeight="1" x14ac:dyDescent="0.15">
      <c r="B18" s="38" t="s">
        <v>39</v>
      </c>
      <c r="C18" s="46" t="s">
        <v>40</v>
      </c>
      <c r="D18" s="47">
        <v>214.91409811551608</v>
      </c>
      <c r="E18" s="41">
        <v>18</v>
      </c>
      <c r="F18" s="42">
        <v>238.12937971175296</v>
      </c>
      <c r="G18" s="41">
        <v>23</v>
      </c>
      <c r="H18" s="42">
        <v>0.94029370073742546</v>
      </c>
      <c r="I18" s="41">
        <v>47</v>
      </c>
      <c r="J18" s="43">
        <v>670511</v>
      </c>
      <c r="K18" s="44">
        <v>1</v>
      </c>
      <c r="M18" s="45"/>
      <c r="N18" s="45"/>
    </row>
    <row r="19" spans="2:14" ht="12" customHeight="1" x14ac:dyDescent="0.15">
      <c r="B19" s="38" t="s">
        <v>41</v>
      </c>
      <c r="C19" s="46" t="s">
        <v>42</v>
      </c>
      <c r="D19" s="47">
        <v>228.51909165556549</v>
      </c>
      <c r="E19" s="41">
        <v>15</v>
      </c>
      <c r="F19" s="42">
        <v>264.0891313274243</v>
      </c>
      <c r="G19" s="41">
        <v>16</v>
      </c>
      <c r="H19" s="42">
        <v>1.2239386366991611</v>
      </c>
      <c r="I19" s="41">
        <v>46</v>
      </c>
      <c r="J19" s="43">
        <v>446049</v>
      </c>
      <c r="K19" s="44">
        <v>2</v>
      </c>
      <c r="M19" s="45"/>
      <c r="N19" s="45"/>
    </row>
    <row r="20" spans="2:14" ht="12" customHeight="1" x14ac:dyDescent="0.15">
      <c r="B20" s="38" t="s">
        <v>43</v>
      </c>
      <c r="C20" s="46" t="s">
        <v>44</v>
      </c>
      <c r="D20" s="47">
        <v>126.7249905118844</v>
      </c>
      <c r="E20" s="41">
        <v>43</v>
      </c>
      <c r="F20" s="42">
        <v>145.07410020843659</v>
      </c>
      <c r="G20" s="41">
        <v>44</v>
      </c>
      <c r="H20" s="42">
        <v>2.8336599784548935</v>
      </c>
      <c r="I20" s="41">
        <v>18</v>
      </c>
      <c r="J20" s="43">
        <v>58259</v>
      </c>
      <c r="K20" s="44">
        <v>20</v>
      </c>
      <c r="M20" s="45"/>
      <c r="N20" s="45"/>
    </row>
    <row r="21" spans="2:14" ht="24" customHeight="1" x14ac:dyDescent="0.15">
      <c r="B21" s="38" t="s">
        <v>45</v>
      </c>
      <c r="C21" s="46" t="s">
        <v>46</v>
      </c>
      <c r="D21" s="47">
        <v>192.12343118872562</v>
      </c>
      <c r="E21" s="41">
        <v>27</v>
      </c>
      <c r="F21" s="42">
        <v>216.61843086409309</v>
      </c>
      <c r="G21" s="41">
        <v>29</v>
      </c>
      <c r="H21" s="42">
        <v>3.3446987508533899</v>
      </c>
      <c r="I21" s="41">
        <v>9</v>
      </c>
      <c r="J21" s="43">
        <v>69548</v>
      </c>
      <c r="K21" s="44">
        <v>16</v>
      </c>
      <c r="M21" s="45"/>
      <c r="N21" s="45"/>
    </row>
    <row r="22" spans="2:14" ht="12" customHeight="1" x14ac:dyDescent="0.15">
      <c r="B22" s="38" t="s">
        <v>47</v>
      </c>
      <c r="C22" s="46" t="s">
        <v>48</v>
      </c>
      <c r="D22" s="47">
        <v>177.78581059861119</v>
      </c>
      <c r="E22" s="41">
        <v>31</v>
      </c>
      <c r="F22" s="42">
        <v>201.13865235313435</v>
      </c>
      <c r="G22" s="41">
        <v>32</v>
      </c>
      <c r="H22" s="42">
        <v>1.9684387685804963</v>
      </c>
      <c r="I22" s="41">
        <v>39</v>
      </c>
      <c r="J22" s="43">
        <v>56203</v>
      </c>
      <c r="K22" s="44">
        <v>22</v>
      </c>
      <c r="M22" s="45"/>
      <c r="N22" s="45"/>
    </row>
    <row r="23" spans="2:14" ht="12" customHeight="1" x14ac:dyDescent="0.15">
      <c r="B23" s="38" t="s">
        <v>49</v>
      </c>
      <c r="C23" s="46" t="s">
        <v>50</v>
      </c>
      <c r="D23" s="47">
        <v>124.7252126903587</v>
      </c>
      <c r="E23" s="41">
        <v>44</v>
      </c>
      <c r="F23" s="42">
        <v>141.19584780601841</v>
      </c>
      <c r="G23" s="41">
        <v>45</v>
      </c>
      <c r="H23" s="42">
        <v>3.5863479687323592</v>
      </c>
      <c r="I23" s="41">
        <v>5</v>
      </c>
      <c r="J23" s="43">
        <v>36395</v>
      </c>
      <c r="K23" s="44">
        <v>32</v>
      </c>
      <c r="M23" s="45"/>
      <c r="N23" s="45"/>
    </row>
    <row r="24" spans="2:14" ht="12" customHeight="1" x14ac:dyDescent="0.15">
      <c r="B24" s="38" t="s">
        <v>51</v>
      </c>
      <c r="C24" s="46" t="s">
        <v>52</v>
      </c>
      <c r="D24" s="47">
        <v>251.78519318496421</v>
      </c>
      <c r="E24" s="41">
        <v>12</v>
      </c>
      <c r="F24" s="42">
        <v>313.7650054746756</v>
      </c>
      <c r="G24" s="41">
        <v>12</v>
      </c>
      <c r="H24" s="42">
        <v>3.11769679525711</v>
      </c>
      <c r="I24" s="41">
        <v>13</v>
      </c>
      <c r="J24" s="43">
        <v>33322</v>
      </c>
      <c r="K24" s="44">
        <v>35</v>
      </c>
      <c r="M24" s="45"/>
      <c r="N24" s="45"/>
    </row>
    <row r="25" spans="2:14" ht="12" customHeight="1" x14ac:dyDescent="0.15">
      <c r="B25" s="38" t="s">
        <v>53</v>
      </c>
      <c r="C25" s="46" t="s">
        <v>54</v>
      </c>
      <c r="D25" s="47">
        <v>235.24833996949494</v>
      </c>
      <c r="E25" s="41">
        <v>13</v>
      </c>
      <c r="F25" s="42">
        <v>277.77323980825679</v>
      </c>
      <c r="G25" s="41">
        <v>13</v>
      </c>
      <c r="H25" s="42">
        <v>2.2772356141828216</v>
      </c>
      <c r="I25" s="41">
        <v>33</v>
      </c>
      <c r="J25" s="43">
        <v>56900</v>
      </c>
      <c r="K25" s="44">
        <v>21</v>
      </c>
      <c r="M25" s="45"/>
      <c r="N25" s="45"/>
    </row>
    <row r="26" spans="2:14" ht="24" customHeight="1" x14ac:dyDescent="0.15">
      <c r="B26" s="38" t="s">
        <v>55</v>
      </c>
      <c r="C26" s="46" t="s">
        <v>56</v>
      </c>
      <c r="D26" s="47">
        <v>148.78482117297943</v>
      </c>
      <c r="E26" s="41">
        <v>40</v>
      </c>
      <c r="F26" s="42">
        <v>179.87802214349847</v>
      </c>
      <c r="G26" s="41">
        <v>38</v>
      </c>
      <c r="H26" s="42">
        <v>3.85452904593211</v>
      </c>
      <c r="I26" s="41">
        <v>2</v>
      </c>
      <c r="J26" s="43">
        <v>66781</v>
      </c>
      <c r="K26" s="44">
        <v>19</v>
      </c>
      <c r="M26" s="45"/>
      <c r="N26" s="45"/>
    </row>
    <row r="27" spans="2:14" ht="12" customHeight="1" x14ac:dyDescent="0.15">
      <c r="B27" s="38" t="s">
        <v>57</v>
      </c>
      <c r="C27" s="46" t="s">
        <v>58</v>
      </c>
      <c r="D27" s="47">
        <v>521.39730457859855</v>
      </c>
      <c r="E27" s="41">
        <v>1</v>
      </c>
      <c r="F27" s="42">
        <v>660.52591395967454</v>
      </c>
      <c r="G27" s="41">
        <v>1</v>
      </c>
      <c r="H27" s="42">
        <v>2.3169491530155093</v>
      </c>
      <c r="I27" s="41">
        <v>31</v>
      </c>
      <c r="J27" s="43">
        <v>169742</v>
      </c>
      <c r="K27" s="44">
        <v>9</v>
      </c>
      <c r="M27" s="45"/>
      <c r="N27" s="45"/>
    </row>
    <row r="28" spans="2:14" ht="12" customHeight="1" x14ac:dyDescent="0.15">
      <c r="B28" s="38" t="s">
        <v>59</v>
      </c>
      <c r="C28" s="46" t="s">
        <v>60</v>
      </c>
      <c r="D28" s="47">
        <v>317.87133342254629</v>
      </c>
      <c r="E28" s="41">
        <v>7</v>
      </c>
      <c r="F28" s="42">
        <v>374.53448360284239</v>
      </c>
      <c r="G28" s="41">
        <v>7</v>
      </c>
      <c r="H28" s="42">
        <v>1.8278435542030995</v>
      </c>
      <c r="I28" s="41">
        <v>40</v>
      </c>
      <c r="J28" s="43">
        <v>384595</v>
      </c>
      <c r="K28" s="44">
        <v>4</v>
      </c>
      <c r="M28" s="45"/>
      <c r="N28" s="45"/>
    </row>
    <row r="29" spans="2:14" ht="12" customHeight="1" x14ac:dyDescent="0.15">
      <c r="B29" s="38" t="s">
        <v>61</v>
      </c>
      <c r="C29" s="46" t="s">
        <v>62</v>
      </c>
      <c r="D29" s="47">
        <v>167.43448128602537</v>
      </c>
      <c r="E29" s="41">
        <v>33</v>
      </c>
      <c r="F29" s="42">
        <v>208.81955533718215</v>
      </c>
      <c r="G29" s="41">
        <v>31</v>
      </c>
      <c r="H29" s="42">
        <v>3.4439728752696346</v>
      </c>
      <c r="I29" s="41">
        <v>7</v>
      </c>
      <c r="J29" s="43">
        <v>43810</v>
      </c>
      <c r="K29" s="44">
        <v>28</v>
      </c>
      <c r="M29" s="45"/>
      <c r="N29" s="45"/>
    </row>
    <row r="30" spans="2:14" ht="12" customHeight="1" x14ac:dyDescent="0.15">
      <c r="B30" s="38" t="s">
        <v>63</v>
      </c>
      <c r="C30" s="46" t="s">
        <v>64</v>
      </c>
      <c r="D30" s="47">
        <v>203.13272970784232</v>
      </c>
      <c r="E30" s="41">
        <v>22</v>
      </c>
      <c r="F30" s="42">
        <v>255.44189176049076</v>
      </c>
      <c r="G30" s="41">
        <v>19</v>
      </c>
      <c r="H30" s="42">
        <v>2.6970802686575852</v>
      </c>
      <c r="I30" s="41">
        <v>19</v>
      </c>
      <c r="J30" s="43">
        <v>24723</v>
      </c>
      <c r="K30" s="44">
        <v>41</v>
      </c>
      <c r="M30" s="45"/>
      <c r="N30" s="45"/>
    </row>
    <row r="31" spans="2:14" ht="24" customHeight="1" x14ac:dyDescent="0.15">
      <c r="B31" s="38" t="s">
        <v>65</v>
      </c>
      <c r="C31" s="46" t="s">
        <v>66</v>
      </c>
      <c r="D31" s="47">
        <v>149.42647295871086</v>
      </c>
      <c r="E31" s="41">
        <v>39</v>
      </c>
      <c r="F31" s="42">
        <v>173.07585962382964</v>
      </c>
      <c r="G31" s="41">
        <v>40</v>
      </c>
      <c r="H31" s="42">
        <v>1.7648796018745374</v>
      </c>
      <c r="I31" s="41">
        <v>41</v>
      </c>
      <c r="J31" s="43">
        <v>94112</v>
      </c>
      <c r="K31" s="44">
        <v>12</v>
      </c>
      <c r="M31" s="45"/>
      <c r="N31" s="45"/>
    </row>
    <row r="32" spans="2:14" ht="12" customHeight="1" x14ac:dyDescent="0.15">
      <c r="B32" s="38" t="s">
        <v>67</v>
      </c>
      <c r="C32" s="46" t="s">
        <v>68</v>
      </c>
      <c r="D32" s="47">
        <v>290.45313376033477</v>
      </c>
      <c r="E32" s="41">
        <v>9</v>
      </c>
      <c r="F32" s="42">
        <v>338.85629623691881</v>
      </c>
      <c r="G32" s="41">
        <v>9</v>
      </c>
      <c r="H32" s="42">
        <v>1.6054683390257243</v>
      </c>
      <c r="I32" s="41">
        <v>43</v>
      </c>
      <c r="J32" s="43">
        <v>400135</v>
      </c>
      <c r="K32" s="44">
        <v>3</v>
      </c>
      <c r="M32" s="45"/>
      <c r="N32" s="45"/>
    </row>
    <row r="33" spans="2:14" ht="12" customHeight="1" x14ac:dyDescent="0.15">
      <c r="B33" s="38" t="s">
        <v>69</v>
      </c>
      <c r="C33" s="46" t="s">
        <v>70</v>
      </c>
      <c r="D33" s="47">
        <v>303.04527928125032</v>
      </c>
      <c r="E33" s="41">
        <v>8</v>
      </c>
      <c r="F33" s="42">
        <v>359.55622709737889</v>
      </c>
      <c r="G33" s="41">
        <v>8</v>
      </c>
      <c r="H33" s="42">
        <v>2.2211967697135377</v>
      </c>
      <c r="I33" s="41">
        <v>35</v>
      </c>
      <c r="J33" s="43">
        <v>286560</v>
      </c>
      <c r="K33" s="44">
        <v>6</v>
      </c>
      <c r="M33" s="45"/>
      <c r="N33" s="45"/>
    </row>
    <row r="34" spans="2:14" ht="12" customHeight="1" x14ac:dyDescent="0.15">
      <c r="B34" s="38" t="s">
        <v>71</v>
      </c>
      <c r="C34" s="46" t="s">
        <v>72</v>
      </c>
      <c r="D34" s="47">
        <v>199.33956802357463</v>
      </c>
      <c r="E34" s="41">
        <v>24</v>
      </c>
      <c r="F34" s="42">
        <v>236.78753143637832</v>
      </c>
      <c r="G34" s="41">
        <v>25</v>
      </c>
      <c r="H34" s="42">
        <v>2.2208403659944924</v>
      </c>
      <c r="I34" s="41">
        <v>36</v>
      </c>
      <c r="J34" s="43">
        <v>49751</v>
      </c>
      <c r="K34" s="44">
        <v>26</v>
      </c>
      <c r="M34" s="45"/>
      <c r="N34" s="45"/>
    </row>
    <row r="35" spans="2:14" ht="12" customHeight="1" x14ac:dyDescent="0.15">
      <c r="B35" s="38" t="s">
        <v>73</v>
      </c>
      <c r="C35" s="46" t="s">
        <v>74</v>
      </c>
      <c r="D35" s="47">
        <v>153.77547010013672</v>
      </c>
      <c r="E35" s="41">
        <v>37</v>
      </c>
      <c r="F35" s="42">
        <v>182.55993534566269</v>
      </c>
      <c r="G35" s="41">
        <v>36</v>
      </c>
      <c r="H35" s="42">
        <v>2.6570275611254726</v>
      </c>
      <c r="I35" s="41">
        <v>22</v>
      </c>
      <c r="J35" s="43">
        <v>47434</v>
      </c>
      <c r="K35" s="44">
        <v>27</v>
      </c>
      <c r="M35" s="45"/>
      <c r="N35" s="45"/>
    </row>
    <row r="36" spans="2:14" ht="24" customHeight="1" x14ac:dyDescent="0.15">
      <c r="B36" s="38" t="s">
        <v>75</v>
      </c>
      <c r="C36" s="46" t="s">
        <v>76</v>
      </c>
      <c r="D36" s="47">
        <v>110.00331113645561</v>
      </c>
      <c r="E36" s="41">
        <v>47</v>
      </c>
      <c r="F36" s="42">
        <v>127.11084949045288</v>
      </c>
      <c r="G36" s="41">
        <v>46</v>
      </c>
      <c r="H36" s="42">
        <v>2.5753283543651815</v>
      </c>
      <c r="I36" s="41">
        <v>25</v>
      </c>
      <c r="J36" s="43">
        <v>19752</v>
      </c>
      <c r="K36" s="44">
        <v>45</v>
      </c>
      <c r="M36" s="45"/>
      <c r="N36" s="45"/>
    </row>
    <row r="37" spans="2:14" ht="12" customHeight="1" x14ac:dyDescent="0.15">
      <c r="B37" s="38" t="s">
        <v>77</v>
      </c>
      <c r="C37" s="46" t="s">
        <v>78</v>
      </c>
      <c r="D37" s="47">
        <v>116.42947580896445</v>
      </c>
      <c r="E37" s="41">
        <v>46</v>
      </c>
      <c r="F37" s="42">
        <v>127.06924513876538</v>
      </c>
      <c r="G37" s="41">
        <v>47</v>
      </c>
      <c r="H37" s="42">
        <v>2.4319472753830698</v>
      </c>
      <c r="I37" s="41">
        <v>29</v>
      </c>
      <c r="J37" s="43">
        <v>33404</v>
      </c>
      <c r="K37" s="44">
        <v>34</v>
      </c>
      <c r="M37" s="45"/>
      <c r="N37" s="45"/>
    </row>
    <row r="38" spans="2:14" ht="12" customHeight="1" x14ac:dyDescent="0.15">
      <c r="B38" s="38" t="s">
        <v>79</v>
      </c>
      <c r="C38" s="46" t="s">
        <v>80</v>
      </c>
      <c r="D38" s="47">
        <v>233.47260428809921</v>
      </c>
      <c r="E38" s="41">
        <v>14</v>
      </c>
      <c r="F38" s="42">
        <v>260.6967557080776</v>
      </c>
      <c r="G38" s="41">
        <v>17</v>
      </c>
      <c r="H38" s="42">
        <v>3.9735447831921205</v>
      </c>
      <c r="I38" s="41">
        <v>1</v>
      </c>
      <c r="J38" s="43">
        <v>74172</v>
      </c>
      <c r="K38" s="44">
        <v>13</v>
      </c>
      <c r="M38" s="45"/>
      <c r="N38" s="45"/>
    </row>
    <row r="39" spans="2:14" ht="12" customHeight="1" x14ac:dyDescent="0.15">
      <c r="B39" s="38" t="s">
        <v>81</v>
      </c>
      <c r="C39" s="46" t="s">
        <v>82</v>
      </c>
      <c r="D39" s="47">
        <v>156.3689074107628</v>
      </c>
      <c r="E39" s="41">
        <v>36</v>
      </c>
      <c r="F39" s="42">
        <v>184.3812284834209</v>
      </c>
      <c r="G39" s="41">
        <v>35</v>
      </c>
      <c r="H39" s="42">
        <v>2.681645225584345</v>
      </c>
      <c r="I39" s="41">
        <v>21</v>
      </c>
      <c r="J39" s="43">
        <v>124268</v>
      </c>
      <c r="K39" s="44">
        <v>10</v>
      </c>
      <c r="M39" s="45"/>
      <c r="N39" s="45"/>
    </row>
    <row r="40" spans="2:14" ht="12" customHeight="1" x14ac:dyDescent="0.15">
      <c r="B40" s="38" t="s">
        <v>83</v>
      </c>
      <c r="C40" s="46" t="s">
        <v>84</v>
      </c>
      <c r="D40" s="47">
        <v>172.14822868533116</v>
      </c>
      <c r="E40" s="41">
        <v>32</v>
      </c>
      <c r="F40" s="42">
        <v>200.47159934917156</v>
      </c>
      <c r="G40" s="41">
        <v>33</v>
      </c>
      <c r="H40" s="42">
        <v>2.3602808886533682</v>
      </c>
      <c r="I40" s="41">
        <v>30</v>
      </c>
      <c r="J40" s="43">
        <v>71548</v>
      </c>
      <c r="K40" s="44">
        <v>15</v>
      </c>
      <c r="M40" s="45"/>
      <c r="N40" s="45"/>
    </row>
    <row r="41" spans="2:14" ht="24" customHeight="1" x14ac:dyDescent="0.15">
      <c r="B41" s="38" t="s">
        <v>85</v>
      </c>
      <c r="C41" s="46" t="s">
        <v>86</v>
      </c>
      <c r="D41" s="47">
        <v>278.46763239999319</v>
      </c>
      <c r="E41" s="41">
        <v>11</v>
      </c>
      <c r="F41" s="42">
        <v>331.4617277495837</v>
      </c>
      <c r="G41" s="41">
        <v>11</v>
      </c>
      <c r="H41" s="42">
        <v>3.267732421020328</v>
      </c>
      <c r="I41" s="41">
        <v>10</v>
      </c>
      <c r="J41" s="43">
        <v>19397</v>
      </c>
      <c r="K41" s="44">
        <v>46</v>
      </c>
      <c r="M41" s="45"/>
      <c r="N41" s="45"/>
    </row>
    <row r="42" spans="2:14" ht="12" customHeight="1" x14ac:dyDescent="0.15">
      <c r="B42" s="38" t="s">
        <v>87</v>
      </c>
      <c r="C42" s="46" t="s">
        <v>88</v>
      </c>
      <c r="D42" s="47">
        <v>336.59507954521126</v>
      </c>
      <c r="E42" s="41">
        <v>6</v>
      </c>
      <c r="F42" s="42">
        <v>399.33194869708586</v>
      </c>
      <c r="G42" s="41">
        <v>6</v>
      </c>
      <c r="H42" s="42">
        <v>3.7470826285249346</v>
      </c>
      <c r="I42" s="41">
        <v>4</v>
      </c>
      <c r="J42" s="43">
        <v>49955</v>
      </c>
      <c r="K42" s="44">
        <v>25</v>
      </c>
      <c r="M42" s="45"/>
      <c r="N42" s="45"/>
    </row>
    <row r="43" spans="2:14" ht="12" customHeight="1" x14ac:dyDescent="0.15">
      <c r="B43" s="38" t="s">
        <v>89</v>
      </c>
      <c r="C43" s="46" t="s">
        <v>90</v>
      </c>
      <c r="D43" s="47">
        <v>163.1858282446195</v>
      </c>
      <c r="E43" s="41">
        <v>35</v>
      </c>
      <c r="F43" s="42">
        <v>180.25451478240103</v>
      </c>
      <c r="G43" s="41">
        <v>37</v>
      </c>
      <c r="H43" s="42">
        <v>3.3678125904142866</v>
      </c>
      <c r="I43" s="41">
        <v>8</v>
      </c>
      <c r="J43" s="43">
        <v>23577</v>
      </c>
      <c r="K43" s="44">
        <v>42</v>
      </c>
      <c r="M43" s="45"/>
      <c r="N43" s="45"/>
    </row>
    <row r="44" spans="2:14" ht="12" customHeight="1" x14ac:dyDescent="0.15">
      <c r="B44" s="38" t="s">
        <v>91</v>
      </c>
      <c r="C44" s="46" t="s">
        <v>92</v>
      </c>
      <c r="D44" s="47">
        <v>139.55794318526574</v>
      </c>
      <c r="E44" s="41">
        <v>41</v>
      </c>
      <c r="F44" s="42">
        <v>149.47351284954232</v>
      </c>
      <c r="G44" s="41">
        <v>42</v>
      </c>
      <c r="H44" s="42">
        <v>3.8478330040476241</v>
      </c>
      <c r="I44" s="41">
        <v>3</v>
      </c>
      <c r="J44" s="43">
        <v>31903</v>
      </c>
      <c r="K44" s="44">
        <v>36</v>
      </c>
      <c r="M44" s="45"/>
      <c r="N44" s="45"/>
    </row>
    <row r="45" spans="2:14" ht="12" customHeight="1" x14ac:dyDescent="0.15">
      <c r="B45" s="38" t="s">
        <v>93</v>
      </c>
      <c r="C45" s="46" t="s">
        <v>94</v>
      </c>
      <c r="D45" s="47">
        <v>388.34678187021774</v>
      </c>
      <c r="E45" s="41">
        <v>4</v>
      </c>
      <c r="F45" s="42">
        <v>494.22933257441389</v>
      </c>
      <c r="G45" s="41">
        <v>4</v>
      </c>
      <c r="H45" s="42">
        <v>1.4659758727736223</v>
      </c>
      <c r="I45" s="41">
        <v>44</v>
      </c>
      <c r="J45" s="43">
        <v>277556</v>
      </c>
      <c r="K45" s="44">
        <v>7</v>
      </c>
      <c r="M45" s="45"/>
      <c r="N45" s="45"/>
    </row>
    <row r="46" spans="2:14" ht="24" customHeight="1" x14ac:dyDescent="0.15">
      <c r="B46" s="38" t="s">
        <v>95</v>
      </c>
      <c r="C46" s="46" t="s">
        <v>96</v>
      </c>
      <c r="D46" s="47">
        <v>404.35221850504558</v>
      </c>
      <c r="E46" s="41">
        <v>3</v>
      </c>
      <c r="F46" s="42">
        <v>526.85670471673495</v>
      </c>
      <c r="G46" s="41">
        <v>3</v>
      </c>
      <c r="H46" s="42">
        <v>2.8721744983372606</v>
      </c>
      <c r="I46" s="41">
        <v>17</v>
      </c>
      <c r="J46" s="43">
        <v>39529</v>
      </c>
      <c r="K46" s="44">
        <v>30</v>
      </c>
      <c r="M46" s="45"/>
      <c r="N46" s="45"/>
    </row>
    <row r="47" spans="2:14" ht="12" customHeight="1" x14ac:dyDescent="0.15">
      <c r="B47" s="38" t="s">
        <v>97</v>
      </c>
      <c r="C47" s="46" t="s">
        <v>98</v>
      </c>
      <c r="D47" s="47">
        <v>203.48710339108803</v>
      </c>
      <c r="E47" s="41">
        <v>21</v>
      </c>
      <c r="F47" s="42">
        <v>258.43095934310531</v>
      </c>
      <c r="G47" s="41">
        <v>18</v>
      </c>
      <c r="H47" s="42">
        <v>2.1821673285907566</v>
      </c>
      <c r="I47" s="41">
        <v>37</v>
      </c>
      <c r="J47" s="43">
        <v>22320</v>
      </c>
      <c r="K47" s="44">
        <v>43</v>
      </c>
      <c r="M47" s="45"/>
      <c r="N47" s="45"/>
    </row>
    <row r="48" spans="2:14" ht="12" customHeight="1" x14ac:dyDescent="0.15">
      <c r="B48" s="48" t="s">
        <v>99</v>
      </c>
      <c r="C48" s="49" t="s">
        <v>100</v>
      </c>
      <c r="D48" s="50">
        <v>184.77274698005678</v>
      </c>
      <c r="E48" s="51">
        <v>29</v>
      </c>
      <c r="F48" s="52">
        <v>228.36165642511583</v>
      </c>
      <c r="G48" s="51">
        <v>26</v>
      </c>
      <c r="H48" s="52">
        <v>3.0843954613993727</v>
      </c>
      <c r="I48" s="51">
        <v>14</v>
      </c>
      <c r="J48" s="53">
        <v>37184</v>
      </c>
      <c r="K48" s="54">
        <v>31</v>
      </c>
      <c r="M48" s="45"/>
      <c r="N48" s="45"/>
    </row>
    <row r="49" spans="2:20" ht="12" customHeight="1" x14ac:dyDescent="0.15">
      <c r="B49" s="38" t="s">
        <v>101</v>
      </c>
      <c r="C49" s="46" t="s">
        <v>102</v>
      </c>
      <c r="D49" s="47">
        <v>205.18037532378477</v>
      </c>
      <c r="E49" s="41">
        <v>20</v>
      </c>
      <c r="F49" s="42">
        <v>253.33587512456739</v>
      </c>
      <c r="G49" s="41">
        <v>20</v>
      </c>
      <c r="H49" s="42">
        <v>2.8911369486398559</v>
      </c>
      <c r="I49" s="41">
        <v>16</v>
      </c>
      <c r="J49" s="43">
        <v>29824</v>
      </c>
      <c r="K49" s="44">
        <v>37</v>
      </c>
      <c r="M49" s="45"/>
      <c r="N49" s="45"/>
    </row>
    <row r="50" spans="2:20" ht="12" customHeight="1" x14ac:dyDescent="0.15">
      <c r="B50" s="38" t="s">
        <v>103</v>
      </c>
      <c r="C50" s="46" t="s">
        <v>104</v>
      </c>
      <c r="D50" s="47">
        <v>360.91065798251134</v>
      </c>
      <c r="E50" s="41">
        <v>5</v>
      </c>
      <c r="F50" s="42">
        <v>403.38750477508177</v>
      </c>
      <c r="G50" s="41">
        <v>5</v>
      </c>
      <c r="H50" s="42">
        <v>3.0408480925330075</v>
      </c>
      <c r="I50" s="41">
        <v>15</v>
      </c>
      <c r="J50" s="43">
        <v>28506</v>
      </c>
      <c r="K50" s="44">
        <v>39</v>
      </c>
      <c r="M50" s="45"/>
      <c r="N50" s="45"/>
    </row>
    <row r="51" spans="2:20" ht="24" customHeight="1" x14ac:dyDescent="0.15">
      <c r="B51" s="38" t="s">
        <v>105</v>
      </c>
      <c r="C51" s="46" t="s">
        <v>106</v>
      </c>
      <c r="D51" s="47">
        <v>197.61151163847333</v>
      </c>
      <c r="E51" s="41">
        <v>25</v>
      </c>
      <c r="F51" s="42">
        <v>218.92130223938381</v>
      </c>
      <c r="G51" s="41">
        <v>28</v>
      </c>
      <c r="H51" s="42">
        <v>2.6877213370517747</v>
      </c>
      <c r="I51" s="41">
        <v>20</v>
      </c>
      <c r="J51" s="43">
        <v>40702</v>
      </c>
      <c r="K51" s="44">
        <v>29</v>
      </c>
      <c r="M51" s="45"/>
      <c r="N51" s="45"/>
    </row>
    <row r="52" spans="2:20" ht="12" customHeight="1" x14ac:dyDescent="0.15">
      <c r="B52" s="38" t="s">
        <v>107</v>
      </c>
      <c r="C52" s="46" t="s">
        <v>108</v>
      </c>
      <c r="D52" s="47">
        <v>189.19607333016418</v>
      </c>
      <c r="E52" s="41">
        <v>28</v>
      </c>
      <c r="F52" s="42">
        <v>225.49611187767229</v>
      </c>
      <c r="G52" s="41">
        <v>27</v>
      </c>
      <c r="H52" s="42">
        <v>2.3155746915858826</v>
      </c>
      <c r="I52" s="41">
        <v>32</v>
      </c>
      <c r="J52" s="43">
        <v>29550</v>
      </c>
      <c r="K52" s="44">
        <v>38</v>
      </c>
      <c r="M52" s="45"/>
      <c r="N52" s="45"/>
    </row>
    <row r="53" spans="2:20" ht="24" customHeight="1" thickBot="1" x14ac:dyDescent="0.2">
      <c r="B53" s="55" t="s">
        <v>109</v>
      </c>
      <c r="C53" s="56" t="s">
        <v>110</v>
      </c>
      <c r="D53" s="57">
        <v>240.77369447245255</v>
      </c>
      <c r="E53" s="58"/>
      <c r="F53" s="59">
        <v>285.4022923310178</v>
      </c>
      <c r="G53" s="58"/>
      <c r="H53" s="59">
        <v>2.0888892150721854</v>
      </c>
      <c r="I53" s="58"/>
      <c r="J53" s="60">
        <v>5053271</v>
      </c>
      <c r="K53" s="61"/>
      <c r="M53" s="45"/>
      <c r="N53" s="45"/>
    </row>
    <row r="54" spans="2:20" ht="12.75" customHeight="1" thickTop="1" x14ac:dyDescent="0.15">
      <c r="B54" s="62"/>
      <c r="C54" s="62"/>
      <c r="D54" s="63" t="s">
        <v>121</v>
      </c>
      <c r="E54" s="64"/>
      <c r="F54" s="65"/>
      <c r="G54" s="64"/>
      <c r="H54" s="64"/>
      <c r="I54" s="64"/>
      <c r="J54" s="66"/>
      <c r="K54" s="64"/>
      <c r="L54" s="67"/>
      <c r="P54" s="67"/>
      <c r="Q54" s="67"/>
      <c r="R54" s="67"/>
      <c r="S54" s="67"/>
      <c r="T54" s="67"/>
    </row>
    <row r="55" spans="2:20" ht="12.75" customHeight="1" x14ac:dyDescent="0.15">
      <c r="B55" s="62"/>
      <c r="C55" s="62"/>
      <c r="D55" s="68" t="s">
        <v>122</v>
      </c>
      <c r="E55" s="64"/>
      <c r="F55" s="65"/>
      <c r="G55" s="64"/>
      <c r="H55" s="64"/>
      <c r="I55" s="64"/>
      <c r="J55" s="66"/>
      <c r="K55" s="64"/>
      <c r="L55" s="67"/>
      <c r="P55" s="67"/>
      <c r="Q55" s="67"/>
      <c r="R55" s="67"/>
      <c r="S55" s="67"/>
      <c r="T55" s="67"/>
    </row>
    <row r="56" spans="2:20" ht="12.75" customHeight="1" x14ac:dyDescent="0.15">
      <c r="B56" s="62"/>
      <c r="C56" s="62"/>
      <c r="D56" s="68" t="s">
        <v>123</v>
      </c>
      <c r="E56" s="64"/>
      <c r="F56" s="65"/>
      <c r="G56" s="64"/>
      <c r="H56" s="64"/>
      <c r="I56" s="64"/>
      <c r="J56" s="66"/>
      <c r="K56" s="64"/>
      <c r="L56" s="67"/>
      <c r="P56" s="67"/>
      <c r="Q56" s="67"/>
      <c r="R56" s="67"/>
      <c r="S56" s="67"/>
      <c r="T56" s="67"/>
    </row>
    <row r="57" spans="2:20" ht="12.75" customHeight="1" thickBot="1" x14ac:dyDescent="0.2">
      <c r="B57" s="62"/>
      <c r="C57" s="62"/>
      <c r="D57" s="64"/>
      <c r="E57" s="64"/>
      <c r="F57" s="65"/>
      <c r="G57" s="64"/>
      <c r="H57" s="64"/>
      <c r="I57" s="64"/>
      <c r="J57" s="66"/>
      <c r="K57" s="64"/>
      <c r="L57" s="67"/>
      <c r="P57" s="67"/>
      <c r="Q57" s="67"/>
      <c r="R57" s="67"/>
      <c r="S57" s="67"/>
      <c r="T57" s="67"/>
    </row>
    <row r="58" spans="2:20" ht="39.950000000000003" customHeight="1" x14ac:dyDescent="0.15">
      <c r="B58" s="69" t="s">
        <v>111</v>
      </c>
      <c r="C58" s="70"/>
      <c r="D58" s="71" t="s">
        <v>112</v>
      </c>
      <c r="E58" s="72"/>
      <c r="F58" s="71" t="s">
        <v>112</v>
      </c>
      <c r="G58" s="72"/>
      <c r="H58" s="71" t="s">
        <v>112</v>
      </c>
      <c r="I58" s="72"/>
      <c r="J58" s="71" t="s">
        <v>120</v>
      </c>
      <c r="K58" s="73"/>
    </row>
    <row r="59" spans="2:20" ht="24.95" customHeight="1" x14ac:dyDescent="0.15">
      <c r="B59" s="74"/>
      <c r="C59" s="75"/>
      <c r="D59" s="76" t="s">
        <v>113</v>
      </c>
      <c r="E59" s="77"/>
      <c r="F59" s="78" t="s">
        <v>113</v>
      </c>
      <c r="G59" s="79"/>
      <c r="H59" s="78" t="s">
        <v>113</v>
      </c>
      <c r="I59" s="79"/>
      <c r="J59" s="80" t="s">
        <v>114</v>
      </c>
      <c r="K59" s="81"/>
    </row>
    <row r="60" spans="2:20" ht="15" customHeight="1" x14ac:dyDescent="0.15">
      <c r="B60" s="82" t="s">
        <v>115</v>
      </c>
      <c r="C60" s="83"/>
      <c r="D60" s="84" t="s">
        <v>119</v>
      </c>
      <c r="E60" s="85"/>
      <c r="F60" s="84" t="s">
        <v>119</v>
      </c>
      <c r="G60" s="85"/>
      <c r="H60" s="84" t="s">
        <v>118</v>
      </c>
      <c r="I60" s="85"/>
      <c r="J60" s="84" t="s">
        <v>118</v>
      </c>
      <c r="K60" s="86"/>
    </row>
    <row r="61" spans="2:20" ht="15" customHeight="1" thickBot="1" x14ac:dyDescent="0.2">
      <c r="B61" s="87" t="s">
        <v>116</v>
      </c>
      <c r="C61" s="88"/>
      <c r="D61" s="89" t="s">
        <v>117</v>
      </c>
      <c r="E61" s="90"/>
      <c r="F61" s="89" t="s">
        <v>117</v>
      </c>
      <c r="G61" s="90"/>
      <c r="H61" s="89" t="s">
        <v>117</v>
      </c>
      <c r="I61" s="90"/>
      <c r="J61" s="89" t="s">
        <v>117</v>
      </c>
      <c r="K61" s="91"/>
    </row>
    <row r="62" spans="2:20" ht="12.75" customHeight="1" x14ac:dyDescent="0.15">
      <c r="J62" s="94"/>
    </row>
    <row r="63" spans="2:20" ht="12.75" customHeight="1" x14ac:dyDescent="0.15">
      <c r="J63" s="95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H4:I4"/>
    <mergeCell ref="D58:E58"/>
    <mergeCell ref="F58:G58"/>
    <mergeCell ref="H58:I58"/>
    <mergeCell ref="J58:K58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81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52000161</dc:creator>
  <cp:lastModifiedBy>52000161</cp:lastModifiedBy>
  <cp:lastPrinted>2024-11-28T05:20:38Z</cp:lastPrinted>
  <dcterms:created xsi:type="dcterms:W3CDTF">2024-11-28T05:16:53Z</dcterms:created>
  <dcterms:modified xsi:type="dcterms:W3CDTF">2024-11-28T05:21:13Z</dcterms:modified>
</cp:coreProperties>
</file>