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市町村編\"/>
    </mc:Choice>
  </mc:AlternateContent>
  <bookViews>
    <workbookView xWindow="0" yWindow="0" windowWidth="23040" windowHeight="8450"/>
  </bookViews>
  <sheets>
    <sheet name="9～1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#REF!</definedName>
    <definedName name="_Key1" hidden="1">#REF!</definedName>
    <definedName name="_key2" hidden="1">[3]日本01!#REF!</definedName>
    <definedName name="_Order1" hidden="1">0</definedName>
    <definedName name="_Order2" hidden="1">255</definedName>
    <definedName name="_Sort" hidden="1">#REF!</definedName>
    <definedName name="_xlnm.Print_Area" localSheetId="0">'9～12'!$B$3:$K$57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<sst xmlns="http://schemas.openxmlformats.org/spreadsheetml/2006/main" count="136" uniqueCount="126">
  <si>
    <t>市町村</t>
    <rPh sb="0" eb="3">
      <t>シチョウソン</t>
    </rPh>
    <phoneticPr fontId="5"/>
  </si>
  <si>
    <t>9　出生率
（千人当たり）</t>
    <rPh sb="2" eb="5">
      <t>シュッショウリツ</t>
    </rPh>
    <rPh sb="7" eb="8">
      <t>セン</t>
    </rPh>
    <rPh sb="8" eb="9">
      <t>ニン</t>
    </rPh>
    <rPh sb="9" eb="10">
      <t>ア</t>
    </rPh>
    <phoneticPr fontId="5"/>
  </si>
  <si>
    <t>10　百歳以上の人口</t>
    <rPh sb="3" eb="4">
      <t>ヒャク</t>
    </rPh>
    <rPh sb="4" eb="5">
      <t>サイ</t>
    </rPh>
    <rPh sb="5" eb="7">
      <t>イジョウ</t>
    </rPh>
    <rPh sb="8" eb="10">
      <t>ジンコウ</t>
    </rPh>
    <phoneticPr fontId="5"/>
  </si>
  <si>
    <t>11　持ち家比率</t>
    <rPh sb="3" eb="4">
      <t>モ</t>
    </rPh>
    <rPh sb="5" eb="6">
      <t>イエ</t>
    </rPh>
    <rPh sb="6" eb="8">
      <t>ヒリツ</t>
    </rPh>
    <phoneticPr fontId="5"/>
  </si>
  <si>
    <t>12　住宅地平均価格</t>
    <rPh sb="3" eb="6">
      <t>ジュウタクチ</t>
    </rPh>
    <rPh sb="6" eb="8">
      <t>ヘイキン</t>
    </rPh>
    <rPh sb="8" eb="10">
      <t>カカク</t>
    </rPh>
    <phoneticPr fontId="5"/>
  </si>
  <si>
    <t xml:space="preserve">City, Town , Village 
</t>
    <phoneticPr fontId="5"/>
  </si>
  <si>
    <t>Live Birth Rate
(per 1,000 persons)</t>
    <phoneticPr fontId="5"/>
  </si>
  <si>
    <t>Population 100 years old and over</t>
  </si>
  <si>
    <t>Rate of Owner occupied Households</t>
  </si>
  <si>
    <t>Average Prices of Residential Land</t>
  </si>
  <si>
    <t>（人）</t>
  </si>
  <si>
    <t>順位</t>
    <rPh sb="0" eb="2">
      <t>ジュンイ</t>
    </rPh>
    <phoneticPr fontId="5"/>
  </si>
  <si>
    <t>(円／㎡)</t>
    <phoneticPr fontId="5"/>
  </si>
  <si>
    <t>（persons）</t>
  </si>
  <si>
    <t>Rank</t>
    <phoneticPr fontId="5"/>
  </si>
  <si>
    <t>（％）</t>
  </si>
  <si>
    <t>(yen／㎡)</t>
    <phoneticPr fontId="5"/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</si>
  <si>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</si>
  <si>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</si>
  <si>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</si>
  <si>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</si>
  <si>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</si>
  <si>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</si>
  <si>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</si>
  <si>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</si>
  <si>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</si>
  <si>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</si>
  <si>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</si>
  <si>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</si>
  <si>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</si>
  <si>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</si>
  <si>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</si>
  <si>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</si>
  <si>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</si>
  <si>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</si>
  <si>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</si>
  <si>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</si>
  <si>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</si>
  <si>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</si>
  <si>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</si>
  <si>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</si>
  <si>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</si>
  <si>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</si>
  <si>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</si>
  <si>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</si>
  <si>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</si>
  <si>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</si>
  <si>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</si>
  <si>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</si>
  <si>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</si>
  <si>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</si>
  <si>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</si>
  <si>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</si>
  <si>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</si>
  <si>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</si>
  <si>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</si>
  <si>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</si>
  <si>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</si>
  <si>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</si>
  <si>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</si>
  <si>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</si>
  <si>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</si>
  <si>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</si>
  <si>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</si>
  <si>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</si>
  <si>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</si>
  <si>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</si>
  <si>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</si>
  <si>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</si>
  <si>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</si>
  <si>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</si>
  <si>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</si>
  <si>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</si>
  <si>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</si>
  <si>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</si>
  <si>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</si>
  <si>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</si>
  <si>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</si>
  <si>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</si>
  <si>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</si>
  <si>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</si>
  <si>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</si>
  <si>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</si>
  <si>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</si>
  <si>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</si>
  <si>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</si>
  <si>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</si>
  <si>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</si>
  <si>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</si>
  <si>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</si>
  <si>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</si>
  <si>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</si>
  <si>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</si>
  <si>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</si>
  <si>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</si>
  <si>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</si>
  <si>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</si>
  <si>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</si>
  <si>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</si>
  <si>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</si>
  <si>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</si>
  <si>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</si>
  <si>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</si>
  <si>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</si>
  <si>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</si>
  <si>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</si>
  <si>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</si>
  <si>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</si>
  <si>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</si>
  <si>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</si>
  <si>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人口動態調査</t>
    <rPh sb="0" eb="2">
      <t>ジンコウ</t>
    </rPh>
    <rPh sb="2" eb="4">
      <t>ドウタイ</t>
    </rPh>
    <rPh sb="4" eb="6">
      <t>チョウサ</t>
    </rPh>
    <phoneticPr fontId="5"/>
  </si>
  <si>
    <t>熊本県推計人口調査</t>
    <rPh sb="0" eb="3">
      <t>クマモトケン</t>
    </rPh>
    <rPh sb="3" eb="5">
      <t>スイケイ</t>
    </rPh>
    <rPh sb="5" eb="7">
      <t>ジンコウ</t>
    </rPh>
    <rPh sb="7" eb="9">
      <t>チョウサ</t>
    </rPh>
    <phoneticPr fontId="3"/>
  </si>
  <si>
    <t>国勢調査</t>
    <rPh sb="0" eb="2">
      <t>コクセイ</t>
    </rPh>
    <rPh sb="2" eb="4">
      <t>チョウサ</t>
    </rPh>
    <phoneticPr fontId="5"/>
  </si>
  <si>
    <t>くまもとの地価</t>
    <rPh sb="5" eb="7">
      <t>チカ</t>
    </rPh>
    <phoneticPr fontId="3"/>
  </si>
  <si>
    <t>厚生労働省</t>
    <rPh sb="0" eb="2">
      <t>コウセイ</t>
    </rPh>
    <rPh sb="2" eb="5">
      <t>ロウドウショウ</t>
    </rPh>
    <phoneticPr fontId="5"/>
  </si>
  <si>
    <t>熊本県統計調査課</t>
    <rPh sb="0" eb="3">
      <t>クマモトケン</t>
    </rPh>
    <rPh sb="3" eb="5">
      <t>トウケイ</t>
    </rPh>
    <rPh sb="5" eb="8">
      <t>チョウサカ</t>
    </rPh>
    <phoneticPr fontId="3"/>
  </si>
  <si>
    <t>総務省統計局</t>
    <rPh sb="0" eb="3">
      <t>ソウムショウ</t>
    </rPh>
    <rPh sb="3" eb="5">
      <t>トウケイ</t>
    </rPh>
    <rPh sb="5" eb="6">
      <t>キョク</t>
    </rPh>
    <phoneticPr fontId="5"/>
  </si>
  <si>
    <t>熊本県地域振興課</t>
    <rPh sb="3" eb="5">
      <t>チイキ</t>
    </rPh>
    <rPh sb="5" eb="8">
      <t>シンコウカ</t>
    </rPh>
    <phoneticPr fontId="3"/>
  </si>
  <si>
    <t>調査期日</t>
    <rPh sb="0" eb="2">
      <t>チョウサ</t>
    </rPh>
    <rPh sb="2" eb="4">
      <t>キジツ</t>
    </rPh>
    <phoneticPr fontId="5"/>
  </si>
  <si>
    <t>令和4年</t>
    <rPh sb="0" eb="1">
      <t>レイワ</t>
    </rPh>
    <phoneticPr fontId="5"/>
  </si>
  <si>
    <t>令和5年10月1日　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</si>
  <si>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</si>
  <si>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令和5年7月1日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</si>
  <si>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</si>
  <si>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</si>
  <si>
    <t>5年</t>
    <rPh sb="1" eb="2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</si>
</sst>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0.0_);[Red]\(0.0\)"/>
    <numFmt numFmtId="181" formatCode="#,##0_ "/>
    <numFmt numFmtId="182" formatCode="0.0;&quot;△ &quot;0.0"/>
    <numFmt numFmtId="183" formatCode="#,##0.0_ "/>
    <numFmt numFmtId="184" formatCode="0_);[Red]\(0\)"/>
    <numFmt numFmtId="185" formatCode="[$-411]ge\.m\.d;@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1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0" fontId="4" fillId="2" borderId="15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0" fontId="4" fillId="2" borderId="14" xfId="1" applyNumberFormat="1" applyFont="1" applyFill="1" applyBorder="1" applyAlignment="1">
      <alignment horizontal="center" vertical="center" shrinkToFit="1"/>
    </xf>
    <xf numFmtId="0" fontId="4" fillId="2" borderId="16" xfId="1" applyNumberFormat="1" applyFont="1" applyFill="1" applyBorder="1" applyAlignment="1">
      <alignment horizontal="center" vertical="center" shrinkToFit="1"/>
    </xf>
    <xf numFmtId="49" fontId="4" fillId="2" borderId="17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6" fillId="0" borderId="18" xfId="1" applyNumberFormat="1" applyFont="1" applyFill="1" applyBorder="1" applyAlignment="1">
      <alignment horizontal="right"/>
    </xf>
    <xf numFmtId="179" fontId="6" fillId="0" borderId="8" xfId="1" applyNumberFormat="1" applyFont="1" applyFill="1" applyBorder="1" applyAlignment="1">
      <alignment horizontal="right"/>
    </xf>
    <xf numFmtId="181" fontId="6" fillId="0" borderId="0" xfId="1" applyNumberFormat="1" applyFont="1" applyFill="1" applyBorder="1" applyAlignment="1">
      <alignment horizontal="right"/>
    </xf>
    <xf numFmtId="182" fontId="6" fillId="0" borderId="7" xfId="1" applyNumberFormat="1" applyFont="1" applyFill="1" applyBorder="1" applyAlignment="1">
      <alignment horizontal="right"/>
    </xf>
    <xf numFmtId="179" fontId="6" fillId="0" borderId="9" xfId="1" applyNumberFormat="1" applyFont="1" applyFill="1" applyBorder="1" applyAlignment="1">
      <alignment horizontal="right"/>
    </xf>
    <xf numFmtId="180" fontId="6" fillId="0" borderId="7" xfId="1" applyNumberFormat="1" applyFont="1" applyFill="1" applyBorder="1" applyAlignment="1">
      <alignment horizontal="right"/>
    </xf>
    <xf numFmtId="49" fontId="4" fillId="2" borderId="19" xfId="1" applyNumberFormat="1" applyFont="1" applyFill="1" applyBorder="1" applyAlignment="1">
      <alignment horizontal="distributed"/>
    </xf>
    <xf numFmtId="49" fontId="4" fillId="2" borderId="20" xfId="1" applyNumberFormat="1" applyFont="1" applyFill="1" applyBorder="1" applyAlignment="1">
      <alignment horizontal="left" wrapText="1"/>
    </xf>
    <xf numFmtId="180" fontId="6" fillId="0" borderId="21" xfId="1" applyNumberFormat="1" applyFont="1" applyFill="1" applyBorder="1" applyAlignment="1">
      <alignment horizontal="right"/>
    </xf>
    <xf numFmtId="179" fontId="6" fillId="0" borderId="22" xfId="1" applyNumberFormat="1" applyFont="1" applyFill="1" applyBorder="1" applyAlignment="1">
      <alignment horizontal="right"/>
    </xf>
    <xf numFmtId="181" fontId="6" fillId="0" borderId="20" xfId="1" applyNumberFormat="1" applyFont="1" applyFill="1" applyBorder="1" applyAlignment="1">
      <alignment horizontal="right"/>
    </xf>
    <xf numFmtId="182" fontId="6" fillId="0" borderId="21" xfId="1" applyNumberFormat="1" applyFont="1" applyFill="1" applyBorder="1" applyAlignment="1">
      <alignment horizontal="right"/>
    </xf>
    <xf numFmtId="179" fontId="6" fillId="0" borderId="23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77" fontId="4" fillId="0" borderId="0" xfId="1" applyNumberFormat="1" applyFont="1" applyBorder="1" applyAlignment="1">
      <alignment horizontal="right"/>
    </xf>
    <xf numFmtId="179" fontId="4" fillId="0" borderId="24" xfId="1" applyNumberFormat="1" applyFont="1" applyBorder="1" applyAlignment="1">
      <alignment horizontal="right" vertical="center"/>
    </xf>
    <xf numFmtId="183" fontId="4" fillId="0" borderId="0" xfId="1" applyNumberFormat="1" applyFont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4" fontId="7" fillId="0" borderId="24" xfId="1" applyNumberFormat="1" applyFont="1" applyFill="1" applyBorder="1" applyAlignment="1">
      <alignment horizontal="left" vertical="center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 vertical="center"/>
    </xf>
    <xf numFmtId="4" fontId="4" fillId="0" borderId="16" xfId="1" applyNumberFormat="1" applyFont="1" applyFill="1" applyBorder="1" applyAlignment="1">
      <alignment horizontal="center" vertical="center"/>
    </xf>
    <xf numFmtId="4" fontId="4" fillId="0" borderId="25" xfId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49" fontId="4" fillId="2" borderId="27" xfId="1" applyNumberFormat="1" applyFont="1" applyFill="1" applyBorder="1" applyAlignment="1">
      <alignment horizontal="center" vertical="center"/>
    </xf>
    <xf numFmtId="49" fontId="4" fillId="2" borderId="28" xfId="1" applyNumberFormat="1" applyFont="1" applyFill="1" applyBorder="1" applyAlignment="1">
      <alignment horizontal="center" vertical="center"/>
    </xf>
    <xf numFmtId="4" fontId="4" fillId="0" borderId="29" xfId="1" quotePrefix="1" applyNumberFormat="1" applyFont="1" applyFill="1" applyBorder="1" applyAlignment="1">
      <alignment horizontal="center" vertical="center"/>
    </xf>
    <xf numFmtId="4" fontId="4" fillId="0" borderId="30" xfId="1" applyNumberFormat="1" applyFont="1" applyFill="1" applyBorder="1" applyAlignment="1">
      <alignment horizontal="center" vertical="center"/>
    </xf>
    <xf numFmtId="49" fontId="4" fillId="0" borderId="29" xfId="1" applyNumberFormat="1" applyFont="1" applyFill="1" applyBorder="1" applyAlignment="1">
      <alignment horizontal="center" vertical="center"/>
    </xf>
    <xf numFmtId="49" fontId="4" fillId="0" borderId="30" xfId="1" applyNumberFormat="1" applyFont="1" applyFill="1" applyBorder="1" applyAlignment="1">
      <alignment horizontal="center" vertical="center"/>
    </xf>
    <xf numFmtId="49" fontId="4" fillId="0" borderId="31" xfId="1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4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5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523072"/>
        <c:axId val="1"/>
      </c:barChart>
      <c:catAx>
        <c:axId val="4575230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0196;&#21644;5&#24180;&#24230;&#12367;&#12425;&#12375;&#12398;&#25351;&#27161;/&#9733;R&#65301;&#24180;&#24230;&#29256;&#20381;&#38972;&#29992;&#12501;&#12457;&#12523;&#12480;/&#65298;&#12288;&#20837;&#21147;&#12539;&#38306;&#25968;&#35336;&#31639;&#29992;&#12501;&#12457;&#12523;&#12480;/10-1_data&#24066;&#30010;&#26449;1-20(R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目次"/>
      <sheetName val="冊子見開き（年度末用）"/>
      <sheetName val="項目別見開き（年度末用）"/>
      <sheetName val="1～4"/>
      <sheetName val="5～8"/>
      <sheetName val="9～12"/>
      <sheetName val="13～16"/>
      <sheetName val="17～20"/>
      <sheetName val="1_面積"/>
      <sheetName val="02 04 06_人口動態"/>
      <sheetName val="3人口密度"/>
      <sheetName val="没05_平均年齢"/>
      <sheetName val="05平均年齢第４表"/>
      <sheetName val="没05 平均年齢編集用"/>
      <sheetName val="07 08 09_人口動態"/>
      <sheetName val="10_百歳以上"/>
      <sheetName val="11_持ち家 "/>
      <sheetName val="12_地価"/>
      <sheetName val="13_水道"/>
      <sheetName val="14_交通事故"/>
      <sheetName val="15_刑法犯"/>
      <sheetName val="16_火災 "/>
      <sheetName val="（没）16_火災"/>
      <sheetName val="17_R3小売"/>
      <sheetName val="18_R3飲食宿泊"/>
      <sheetName val="19_車両"/>
      <sheetName val="19_住所変換用"/>
      <sheetName val="20_財政力指数"/>
      <sheetName val="【没】15_刑法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66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2" width="9.6328125" style="106" customWidth="1"/>
    <col min="3" max="3" width="10.6328125" style="106" customWidth="1"/>
    <col min="4" max="4" width="11.90625" style="5" customWidth="1"/>
    <col min="5" max="5" width="4.6328125" style="5" customWidth="1"/>
    <col min="6" max="6" width="11.90625" style="107" customWidth="1"/>
    <col min="7" max="7" width="4.6328125" style="5" customWidth="1"/>
    <col min="8" max="8" width="11.90625" style="5" customWidth="1"/>
    <col min="9" max="9" width="4.6328125" style="5" customWidth="1"/>
    <col min="10" max="10" width="11.90625" style="108" customWidth="1"/>
    <col min="11" max="11" width="4.63281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1.5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5" customHeight="1">
      <c r="A3" s="1"/>
      <c r="B3" s="15" t="s">
        <v>0</v>
      </c>
      <c r="C3" s="16"/>
      <c r="D3" s="17" t="s">
        <v>1</v>
      </c>
      <c r="E3" s="18"/>
      <c r="F3" s="19" t="s">
        <v>2</v>
      </c>
      <c r="G3" s="20"/>
      <c r="H3" s="19" t="s">
        <v>3</v>
      </c>
      <c r="I3" s="20"/>
      <c r="J3" s="19" t="s">
        <v>4</v>
      </c>
      <c r="K3" s="2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22" t="s">
        <v>5</v>
      </c>
      <c r="C4" s="23"/>
      <c r="D4" s="24" t="s">
        <v>6</v>
      </c>
      <c r="E4" s="25"/>
      <c r="F4" s="26" t="s">
        <v>7</v>
      </c>
      <c r="G4" s="27"/>
      <c r="H4" s="26" t="s">
        <v>8</v>
      </c>
      <c r="I4" s="27"/>
      <c r="J4" s="26" t="s">
        <v>9</v>
      </c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</row>
    <row r="5" spans="1:123" s="6" customFormat="1" ht="12" customHeight="1">
      <c r="A5" s="1"/>
      <c r="B5" s="30"/>
      <c r="C5" s="31"/>
      <c r="D5" s="32" t="s">
        <v>10</v>
      </c>
      <c r="E5" s="33" t="s">
        <v>11</v>
      </c>
      <c r="F5" s="34" t="s">
        <v>10</v>
      </c>
      <c r="G5" s="33" t="s">
        <v>11</v>
      </c>
      <c r="H5" s="35"/>
      <c r="I5" s="33" t="s">
        <v>11</v>
      </c>
      <c r="J5" s="34" t="s">
        <v>12</v>
      </c>
      <c r="K5" s="36" t="s">
        <v>11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</row>
    <row r="6" spans="1:123" s="45" customFormat="1" ht="12" customHeight="1">
      <c r="A6" s="6"/>
      <c r="B6" s="37"/>
      <c r="C6" s="38"/>
      <c r="D6" s="39" t="s">
        <v>13</v>
      </c>
      <c r="E6" s="40" t="s">
        <v>14</v>
      </c>
      <c r="F6" s="41" t="s">
        <v>13</v>
      </c>
      <c r="G6" s="40" t="s">
        <v>14</v>
      </c>
      <c r="H6" s="42" t="s">
        <v>15</v>
      </c>
      <c r="I6" s="40" t="s">
        <v>14</v>
      </c>
      <c r="J6" s="41" t="s">
        <v>16</v>
      </c>
      <c r="K6" s="43" t="s">
        <v>14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</row>
    <row r="7" spans="1:123" ht="13.5" customHeight="1">
      <c r="B7" s="46" t="s">
        <v>17</v>
      </c>
      <c r="C7" s="47" t="s">
        <v>18</v>
      </c>
      <c r="D7" s="48">
        <v>7.8</v>
      </c>
      <c r="E7" s="49">
        <v>7</v>
      </c>
      <c r="F7" s="50">
        <v>552</v>
      </c>
      <c r="G7" s="49">
        <v>1</v>
      </c>
      <c r="H7" s="51">
        <v>51.63505488350215</v>
      </c>
      <c r="I7" s="49">
        <v>45</v>
      </c>
      <c r="J7" s="50">
        <v>68300</v>
      </c>
      <c r="K7" s="52">
        <v>1</v>
      </c>
    </row>
    <row r="8" spans="1:123" ht="13.5" customHeight="1">
      <c r="B8" s="46" t="s">
        <v>19</v>
      </c>
      <c r="C8" s="47" t="s">
        <v>20</v>
      </c>
      <c r="D8" s="53">
        <v>5.5</v>
      </c>
      <c r="E8" s="49">
        <v>20</v>
      </c>
      <c r="F8" s="50">
        <v>93</v>
      </c>
      <c r="G8" s="49">
        <v>3</v>
      </c>
      <c r="H8" s="51">
        <v>67.88013504728751</v>
      </c>
      <c r="I8" s="49">
        <v>41</v>
      </c>
      <c r="J8" s="50">
        <v>17900</v>
      </c>
      <c r="K8" s="52">
        <v>12</v>
      </c>
    </row>
    <row r="9" spans="1:123" ht="13.5" customHeight="1">
      <c r="B9" s="46" t="s">
        <v>21</v>
      </c>
      <c r="C9" s="47" t="s">
        <v>22</v>
      </c>
      <c r="D9" s="53">
        <v>6.5</v>
      </c>
      <c r="E9" s="49">
        <v>12</v>
      </c>
      <c r="F9" s="50">
        <v>67</v>
      </c>
      <c r="G9" s="49">
        <v>8</v>
      </c>
      <c r="H9" s="51">
        <v>60.454370427416251</v>
      </c>
      <c r="I9" s="49">
        <v>42</v>
      </c>
      <c r="J9" s="50">
        <v>15600</v>
      </c>
      <c r="K9" s="52">
        <v>15</v>
      </c>
    </row>
    <row r="10" spans="1:123" ht="13.5" customHeight="1">
      <c r="B10" s="46" t="s">
        <v>23</v>
      </c>
      <c r="C10" s="47" t="s">
        <v>24</v>
      </c>
      <c r="D10" s="53">
        <v>5.4</v>
      </c>
      <c r="E10" s="49">
        <v>21</v>
      </c>
      <c r="F10" s="50">
        <v>68</v>
      </c>
      <c r="G10" s="49">
        <v>6</v>
      </c>
      <c r="H10" s="51">
        <v>72.174549000487559</v>
      </c>
      <c r="I10" s="49">
        <v>36</v>
      </c>
      <c r="J10" s="50">
        <v>20100</v>
      </c>
      <c r="K10" s="52">
        <v>10</v>
      </c>
    </row>
    <row r="11" spans="1:123" ht="13.5" customHeight="1">
      <c r="B11" s="46" t="s">
        <v>25</v>
      </c>
      <c r="C11" s="47" t="s">
        <v>26</v>
      </c>
      <c r="D11" s="53">
        <v>5.4</v>
      </c>
      <c r="E11" s="49">
        <v>21</v>
      </c>
      <c r="F11" s="50">
        <v>53</v>
      </c>
      <c r="G11" s="49">
        <v>11</v>
      </c>
      <c r="H11" s="51">
        <v>73.54916307507267</v>
      </c>
      <c r="I11" s="49">
        <v>31</v>
      </c>
      <c r="J11" s="50">
        <v>23900</v>
      </c>
      <c r="K11" s="52">
        <v>8</v>
      </c>
    </row>
    <row r="12" spans="1:123" ht="13.5" customHeight="1">
      <c r="B12" s="46" t="s">
        <v>27</v>
      </c>
      <c r="C12" s="47" t="s">
        <v>28</v>
      </c>
      <c r="D12" s="53">
        <v>6.4</v>
      </c>
      <c r="E12" s="49">
        <v>13</v>
      </c>
      <c r="F12" s="50">
        <v>54</v>
      </c>
      <c r="G12" s="49">
        <v>10</v>
      </c>
      <c r="H12" s="51">
        <v>72.236379080208707</v>
      </c>
      <c r="I12" s="49">
        <v>35</v>
      </c>
      <c r="J12" s="50">
        <v>17900</v>
      </c>
      <c r="K12" s="52">
        <v>12</v>
      </c>
    </row>
    <row r="13" spans="1:123" ht="13.5" customHeight="1">
      <c r="B13" s="46" t="s">
        <v>29</v>
      </c>
      <c r="C13" s="47" t="s">
        <v>30</v>
      </c>
      <c r="D13" s="53">
        <v>5.7</v>
      </c>
      <c r="E13" s="49">
        <v>17</v>
      </c>
      <c r="F13" s="50">
        <v>80</v>
      </c>
      <c r="G13" s="49">
        <v>4</v>
      </c>
      <c r="H13" s="51">
        <v>74.291336488858164</v>
      </c>
      <c r="I13" s="49">
        <v>29</v>
      </c>
      <c r="J13" s="50">
        <v>10900</v>
      </c>
      <c r="K13" s="52">
        <v>25</v>
      </c>
    </row>
    <row r="14" spans="1:123" ht="13.5" customHeight="1">
      <c r="B14" s="46" t="s">
        <v>31</v>
      </c>
      <c r="C14" s="47" t="s">
        <v>32</v>
      </c>
      <c r="D14" s="53">
        <v>6</v>
      </c>
      <c r="E14" s="49">
        <v>15</v>
      </c>
      <c r="F14" s="50">
        <v>69</v>
      </c>
      <c r="G14" s="49">
        <v>5</v>
      </c>
      <c r="H14" s="51">
        <v>72.603457307490842</v>
      </c>
      <c r="I14" s="49">
        <v>33</v>
      </c>
      <c r="J14" s="50">
        <v>12900</v>
      </c>
      <c r="K14" s="52">
        <v>19</v>
      </c>
    </row>
    <row r="15" spans="1:123" ht="13.5" customHeight="1">
      <c r="B15" s="46" t="s">
        <v>33</v>
      </c>
      <c r="C15" s="47" t="s">
        <v>34</v>
      </c>
      <c r="D15" s="53">
        <v>7.3</v>
      </c>
      <c r="E15" s="49">
        <v>10</v>
      </c>
      <c r="F15" s="50">
        <v>43</v>
      </c>
      <c r="G15" s="49">
        <v>13</v>
      </c>
      <c r="H15" s="51">
        <v>72.321967410983703</v>
      </c>
      <c r="I15" s="49">
        <v>34</v>
      </c>
      <c r="J15" s="50">
        <v>38300</v>
      </c>
      <c r="K15" s="52">
        <v>6</v>
      </c>
    </row>
    <row r="16" spans="1:123" ht="13.5" customHeight="1">
      <c r="B16" s="46" t="s">
        <v>35</v>
      </c>
      <c r="C16" s="47" t="s">
        <v>36</v>
      </c>
      <c r="D16" s="53">
        <v>4.3</v>
      </c>
      <c r="E16" s="49">
        <v>35</v>
      </c>
      <c r="F16" s="50">
        <v>29</v>
      </c>
      <c r="G16" s="49">
        <v>19</v>
      </c>
      <c r="H16" s="51">
        <v>83.968462549277262</v>
      </c>
      <c r="I16" s="49">
        <v>10</v>
      </c>
      <c r="J16" s="50">
        <v>11100</v>
      </c>
      <c r="K16" s="52">
        <v>24</v>
      </c>
    </row>
    <row r="17" spans="2:11" ht="13.5" customHeight="1">
      <c r="B17" s="46" t="s">
        <v>37</v>
      </c>
      <c r="C17" s="47" t="s">
        <v>38</v>
      </c>
      <c r="D17" s="53">
        <v>6.4</v>
      </c>
      <c r="E17" s="49">
        <v>13</v>
      </c>
      <c r="F17" s="50">
        <v>68</v>
      </c>
      <c r="G17" s="49">
        <v>6</v>
      </c>
      <c r="H17" s="51">
        <v>73.828180652514604</v>
      </c>
      <c r="I17" s="49">
        <v>30</v>
      </c>
      <c r="J17" s="50">
        <v>19700</v>
      </c>
      <c r="K17" s="52">
        <v>11</v>
      </c>
    </row>
    <row r="18" spans="2:11" ht="13.5" customHeight="1">
      <c r="B18" s="46" t="s">
        <v>39</v>
      </c>
      <c r="C18" s="47" t="s">
        <v>40</v>
      </c>
      <c r="D18" s="53">
        <v>5.0999999999999996</v>
      </c>
      <c r="E18" s="49">
        <v>24</v>
      </c>
      <c r="F18" s="50">
        <v>50</v>
      </c>
      <c r="G18" s="49">
        <v>12</v>
      </c>
      <c r="H18" s="51">
        <v>72.868542629147413</v>
      </c>
      <c r="I18" s="49">
        <v>32</v>
      </c>
      <c r="J18" s="50">
        <v>8600</v>
      </c>
      <c r="K18" s="52">
        <v>30</v>
      </c>
    </row>
    <row r="19" spans="2:11" ht="13.5" customHeight="1">
      <c r="B19" s="46" t="s">
        <v>41</v>
      </c>
      <c r="C19" s="47" t="s">
        <v>42</v>
      </c>
      <c r="D19" s="53">
        <v>5</v>
      </c>
      <c r="E19" s="49">
        <v>25</v>
      </c>
      <c r="F19" s="50">
        <v>109</v>
      </c>
      <c r="G19" s="49">
        <v>2</v>
      </c>
      <c r="H19" s="51">
        <v>75.834531225043918</v>
      </c>
      <c r="I19" s="49">
        <v>26</v>
      </c>
      <c r="J19" s="50">
        <v>15100</v>
      </c>
      <c r="K19" s="52">
        <v>16</v>
      </c>
    </row>
    <row r="20" spans="2:11" ht="13.5" customHeight="1">
      <c r="B20" s="46" t="s">
        <v>43</v>
      </c>
      <c r="C20" s="47" t="s">
        <v>44</v>
      </c>
      <c r="D20" s="53">
        <v>9.1999999999999993</v>
      </c>
      <c r="E20" s="49">
        <v>2</v>
      </c>
      <c r="F20" s="50">
        <v>57</v>
      </c>
      <c r="G20" s="49">
        <v>9</v>
      </c>
      <c r="H20" s="51">
        <v>74.360135900339756</v>
      </c>
      <c r="I20" s="49">
        <v>28</v>
      </c>
      <c r="J20" s="50">
        <v>50000</v>
      </c>
      <c r="K20" s="52">
        <v>3</v>
      </c>
    </row>
    <row r="21" spans="2:11" ht="13.5" customHeight="1">
      <c r="B21" s="46" t="s">
        <v>45</v>
      </c>
      <c r="C21" s="47" t="s">
        <v>46</v>
      </c>
      <c r="D21" s="53">
        <v>3.1</v>
      </c>
      <c r="E21" s="49">
        <v>44</v>
      </c>
      <c r="F21" s="50">
        <v>28</v>
      </c>
      <c r="G21" s="49">
        <v>20</v>
      </c>
      <c r="H21" s="51">
        <v>88.905502392344488</v>
      </c>
      <c r="I21" s="49">
        <v>3</v>
      </c>
      <c r="J21" s="50">
        <v>5200</v>
      </c>
      <c r="K21" s="52">
        <v>38</v>
      </c>
    </row>
    <row r="22" spans="2:11" ht="13.5" customHeight="1">
      <c r="B22" s="46" t="s">
        <v>47</v>
      </c>
      <c r="C22" s="47" t="s">
        <v>48</v>
      </c>
      <c r="D22" s="53">
        <v>7.6</v>
      </c>
      <c r="E22" s="49">
        <v>8</v>
      </c>
      <c r="F22" s="50">
        <v>4</v>
      </c>
      <c r="G22" s="49">
        <v>38</v>
      </c>
      <c r="H22" s="51">
        <v>88.218872138470132</v>
      </c>
      <c r="I22" s="49">
        <v>4</v>
      </c>
      <c r="J22" s="50">
        <v>12500</v>
      </c>
      <c r="K22" s="52">
        <v>21</v>
      </c>
    </row>
    <row r="23" spans="2:11" ht="13.5" customHeight="1">
      <c r="B23" s="46" t="s">
        <v>49</v>
      </c>
      <c r="C23" s="47" t="s">
        <v>50</v>
      </c>
      <c r="D23" s="53">
        <v>4.8</v>
      </c>
      <c r="E23" s="49">
        <v>29</v>
      </c>
      <c r="F23" s="50">
        <v>4</v>
      </c>
      <c r="G23" s="49">
        <v>38</v>
      </c>
      <c r="H23" s="51">
        <v>82.914719626168221</v>
      </c>
      <c r="I23" s="49">
        <v>13</v>
      </c>
      <c r="J23" s="50">
        <v>6900</v>
      </c>
      <c r="K23" s="52">
        <v>33</v>
      </c>
    </row>
    <row r="24" spans="2:11" ht="13.5" customHeight="1">
      <c r="B24" s="46" t="s">
        <v>51</v>
      </c>
      <c r="C24" s="47" t="s">
        <v>52</v>
      </c>
      <c r="D24" s="53">
        <v>5.7</v>
      </c>
      <c r="E24" s="49">
        <v>17</v>
      </c>
      <c r="F24" s="50">
        <v>0</v>
      </c>
      <c r="G24" s="49">
        <v>44</v>
      </c>
      <c r="H24" s="51">
        <v>76.454018227009115</v>
      </c>
      <c r="I24" s="49">
        <v>25</v>
      </c>
      <c r="J24" s="50">
        <v>12700</v>
      </c>
      <c r="K24" s="52">
        <v>20</v>
      </c>
    </row>
    <row r="25" spans="2:11" ht="13.5" customHeight="1">
      <c r="B25" s="46" t="s">
        <v>53</v>
      </c>
      <c r="C25" s="47" t="s">
        <v>54</v>
      </c>
      <c r="D25" s="53">
        <v>5</v>
      </c>
      <c r="E25" s="49">
        <v>25</v>
      </c>
      <c r="F25" s="50">
        <v>33</v>
      </c>
      <c r="G25" s="49">
        <v>15</v>
      </c>
      <c r="H25" s="51">
        <v>90.486069946650858</v>
      </c>
      <c r="I25" s="49">
        <v>1</v>
      </c>
      <c r="J25" s="50">
        <v>4900</v>
      </c>
      <c r="K25" s="52">
        <v>40</v>
      </c>
    </row>
    <row r="26" spans="2:11" ht="13.5" customHeight="1">
      <c r="B26" s="46" t="s">
        <v>55</v>
      </c>
      <c r="C26" s="47" t="s">
        <v>56</v>
      </c>
      <c r="D26" s="53">
        <v>8.5</v>
      </c>
      <c r="E26" s="49">
        <v>3</v>
      </c>
      <c r="F26" s="50">
        <v>17</v>
      </c>
      <c r="G26" s="49">
        <v>23</v>
      </c>
      <c r="H26" s="51">
        <v>58.706940686023543</v>
      </c>
      <c r="I26" s="49">
        <v>43</v>
      </c>
      <c r="J26" s="50">
        <v>43100</v>
      </c>
      <c r="K26" s="52">
        <v>4</v>
      </c>
    </row>
    <row r="27" spans="2:11" ht="13.5" customHeight="1">
      <c r="B27" s="46" t="s">
        <v>57</v>
      </c>
      <c r="C27" s="47" t="s">
        <v>58</v>
      </c>
      <c r="D27" s="53">
        <v>9.6999999999999993</v>
      </c>
      <c r="E27" s="49">
        <v>1</v>
      </c>
      <c r="F27" s="50">
        <v>43</v>
      </c>
      <c r="G27" s="49">
        <v>13</v>
      </c>
      <c r="H27" s="51">
        <v>52.708487927393108</v>
      </c>
      <c r="I27" s="49">
        <v>44</v>
      </c>
      <c r="J27" s="50">
        <v>59200</v>
      </c>
      <c r="K27" s="52">
        <v>2</v>
      </c>
    </row>
    <row r="28" spans="2:11" ht="13.5" customHeight="1">
      <c r="B28" s="46" t="s">
        <v>59</v>
      </c>
      <c r="C28" s="47" t="s">
        <v>60</v>
      </c>
      <c r="D28" s="53">
        <v>5.2</v>
      </c>
      <c r="E28" s="49">
        <v>23</v>
      </c>
      <c r="F28" s="50">
        <v>5</v>
      </c>
      <c r="G28" s="49">
        <v>37</v>
      </c>
      <c r="H28" s="51">
        <v>71.640735502121643</v>
      </c>
      <c r="I28" s="49">
        <v>37</v>
      </c>
      <c r="J28" s="50">
        <v>9700</v>
      </c>
      <c r="K28" s="52">
        <v>28</v>
      </c>
    </row>
    <row r="29" spans="2:11" ht="13.5" customHeight="1">
      <c r="B29" s="46" t="s">
        <v>61</v>
      </c>
      <c r="C29" s="47" t="s">
        <v>62</v>
      </c>
      <c r="D29" s="53">
        <v>3.5</v>
      </c>
      <c r="E29" s="49">
        <v>42</v>
      </c>
      <c r="F29" s="50">
        <v>9</v>
      </c>
      <c r="G29" s="49">
        <v>28</v>
      </c>
      <c r="H29" s="51">
        <v>69.781692837993106</v>
      </c>
      <c r="I29" s="49">
        <v>40</v>
      </c>
      <c r="J29" s="50">
        <v>9900</v>
      </c>
      <c r="K29" s="52">
        <v>26</v>
      </c>
    </row>
    <row r="30" spans="2:11" ht="13.5" customHeight="1">
      <c r="B30" s="46" t="s">
        <v>63</v>
      </c>
      <c r="C30" s="47" t="s">
        <v>64</v>
      </c>
      <c r="D30" s="53">
        <v>7.4</v>
      </c>
      <c r="E30" s="49">
        <v>9</v>
      </c>
      <c r="F30" s="50">
        <v>4</v>
      </c>
      <c r="G30" s="49">
        <v>38</v>
      </c>
      <c r="H30" s="51">
        <v>78.698224852071007</v>
      </c>
      <c r="I30" s="49">
        <v>22</v>
      </c>
      <c r="J30" s="50">
        <v>3200</v>
      </c>
      <c r="K30" s="52">
        <v>44</v>
      </c>
    </row>
    <row r="31" spans="2:11" ht="13.5" customHeight="1">
      <c r="B31" s="46" t="s">
        <v>65</v>
      </c>
      <c r="C31" s="47" t="s">
        <v>66</v>
      </c>
      <c r="D31" s="53">
        <v>3.9</v>
      </c>
      <c r="E31" s="49">
        <v>41</v>
      </c>
      <c r="F31" s="50">
        <v>9</v>
      </c>
      <c r="G31" s="49">
        <v>28</v>
      </c>
      <c r="H31" s="51">
        <v>77.034512143161479</v>
      </c>
      <c r="I31" s="49">
        <v>23</v>
      </c>
      <c r="J31" s="50">
        <v>8900</v>
      </c>
      <c r="K31" s="52">
        <v>29</v>
      </c>
    </row>
    <row r="32" spans="2:11" ht="13.5" customHeight="1">
      <c r="B32" s="46" t="s">
        <v>67</v>
      </c>
      <c r="C32" s="47" t="s">
        <v>68</v>
      </c>
      <c r="D32" s="53">
        <v>5.8</v>
      </c>
      <c r="E32" s="49">
        <v>16</v>
      </c>
      <c r="F32" s="50">
        <v>3</v>
      </c>
      <c r="G32" s="49">
        <v>42</v>
      </c>
      <c r="H32" s="51">
        <v>80.962705984388549</v>
      </c>
      <c r="I32" s="49">
        <v>18</v>
      </c>
      <c r="J32" s="50">
        <v>16100</v>
      </c>
      <c r="K32" s="52">
        <v>14</v>
      </c>
    </row>
    <row r="33" spans="2:11" ht="13.5" customHeight="1">
      <c r="B33" s="46" t="s">
        <v>69</v>
      </c>
      <c r="C33" s="47" t="s">
        <v>70</v>
      </c>
      <c r="D33" s="53">
        <v>4.0999999999999996</v>
      </c>
      <c r="E33" s="49">
        <v>36</v>
      </c>
      <c r="F33" s="50">
        <v>17</v>
      </c>
      <c r="G33" s="49">
        <v>23</v>
      </c>
      <c r="H33" s="51">
        <v>81.862745098039213</v>
      </c>
      <c r="I33" s="49">
        <v>16</v>
      </c>
      <c r="J33" s="50">
        <v>5400</v>
      </c>
      <c r="K33" s="52">
        <v>37</v>
      </c>
    </row>
    <row r="34" spans="2:11" ht="13.5" customHeight="1">
      <c r="B34" s="46" t="s">
        <v>71</v>
      </c>
      <c r="C34" s="47" t="s">
        <v>72</v>
      </c>
      <c r="D34" s="53">
        <v>6.7</v>
      </c>
      <c r="E34" s="49">
        <v>11</v>
      </c>
      <c r="F34" s="50">
        <v>17</v>
      </c>
      <c r="G34" s="49">
        <v>23</v>
      </c>
      <c r="H34" s="51">
        <v>76.881720430107521</v>
      </c>
      <c r="I34" s="49">
        <v>24</v>
      </c>
      <c r="J34" s="50">
        <v>20500</v>
      </c>
      <c r="K34" s="52">
        <v>9</v>
      </c>
    </row>
    <row r="35" spans="2:11" ht="13.5" customHeight="1">
      <c r="B35" s="46" t="s">
        <v>73</v>
      </c>
      <c r="C35" s="47" t="s">
        <v>74</v>
      </c>
      <c r="D35" s="53">
        <v>8.1999999999999993</v>
      </c>
      <c r="E35" s="49">
        <v>5</v>
      </c>
      <c r="F35" s="50">
        <v>17</v>
      </c>
      <c r="G35" s="49">
        <v>23</v>
      </c>
      <c r="H35" s="51">
        <v>70.654692931633832</v>
      </c>
      <c r="I35" s="49">
        <v>39</v>
      </c>
      <c r="J35" s="50">
        <v>35200</v>
      </c>
      <c r="K35" s="52">
        <v>7</v>
      </c>
    </row>
    <row r="36" spans="2:11" ht="13.5" customHeight="1">
      <c r="B36" s="46" t="s">
        <v>75</v>
      </c>
      <c r="C36" s="47" t="s">
        <v>76</v>
      </c>
      <c r="D36" s="53">
        <v>8.3000000000000007</v>
      </c>
      <c r="E36" s="49">
        <v>4</v>
      </c>
      <c r="F36" s="50">
        <v>31</v>
      </c>
      <c r="G36" s="49">
        <v>17</v>
      </c>
      <c r="H36" s="51">
        <v>71.428571428571431</v>
      </c>
      <c r="I36" s="49">
        <v>38</v>
      </c>
      <c r="J36" s="50">
        <v>40900</v>
      </c>
      <c r="K36" s="52">
        <v>5</v>
      </c>
    </row>
    <row r="37" spans="2:11" ht="13.5" customHeight="1">
      <c r="B37" s="46" t="s">
        <v>77</v>
      </c>
      <c r="C37" s="47" t="s">
        <v>78</v>
      </c>
      <c r="D37" s="53">
        <v>4.5999999999999996</v>
      </c>
      <c r="E37" s="49">
        <v>31</v>
      </c>
      <c r="F37" s="50">
        <v>30</v>
      </c>
      <c r="G37" s="49">
        <v>18</v>
      </c>
      <c r="H37" s="51">
        <v>85.290827740492176</v>
      </c>
      <c r="I37" s="49">
        <v>6</v>
      </c>
      <c r="J37" s="50">
        <v>13500</v>
      </c>
      <c r="K37" s="52">
        <v>18</v>
      </c>
    </row>
    <row r="38" spans="2:11" ht="13.5" customHeight="1">
      <c r="B38" s="46" t="s">
        <v>79</v>
      </c>
      <c r="C38" s="47" t="s">
        <v>80</v>
      </c>
      <c r="D38" s="53">
        <v>4</v>
      </c>
      <c r="E38" s="49">
        <v>39</v>
      </c>
      <c r="F38" s="50">
        <v>33</v>
      </c>
      <c r="G38" s="49">
        <v>15</v>
      </c>
      <c r="H38" s="51">
        <v>84.839650145772595</v>
      </c>
      <c r="I38" s="49">
        <v>8</v>
      </c>
      <c r="J38" s="50">
        <v>7400</v>
      </c>
      <c r="K38" s="52">
        <v>31</v>
      </c>
    </row>
    <row r="39" spans="2:11" ht="13.5" customHeight="1">
      <c r="B39" s="46" t="s">
        <v>81</v>
      </c>
      <c r="C39" s="47" t="s">
        <v>82</v>
      </c>
      <c r="D39" s="53">
        <v>4.0999999999999996</v>
      </c>
      <c r="E39" s="49">
        <v>36</v>
      </c>
      <c r="F39" s="50">
        <v>8</v>
      </c>
      <c r="G39" s="49">
        <v>31</v>
      </c>
      <c r="H39" s="51">
        <v>84.305408271474008</v>
      </c>
      <c r="I39" s="49">
        <v>9</v>
      </c>
      <c r="J39" s="50">
        <v>11900</v>
      </c>
      <c r="K39" s="52">
        <v>23</v>
      </c>
    </row>
    <row r="40" spans="2:11" ht="13.5" customHeight="1">
      <c r="B40" s="46" t="s">
        <v>83</v>
      </c>
      <c r="C40" s="47" t="s">
        <v>84</v>
      </c>
      <c r="D40" s="53">
        <v>4.5</v>
      </c>
      <c r="E40" s="49">
        <v>32</v>
      </c>
      <c r="F40" s="50">
        <v>18</v>
      </c>
      <c r="G40" s="49">
        <v>22</v>
      </c>
      <c r="H40" s="51">
        <v>82.998480499746748</v>
      </c>
      <c r="I40" s="49">
        <v>12</v>
      </c>
      <c r="J40" s="50">
        <v>15100</v>
      </c>
      <c r="K40" s="52">
        <v>16</v>
      </c>
    </row>
    <row r="41" spans="2:11" ht="13.5" customHeight="1">
      <c r="B41" s="46" t="s">
        <v>85</v>
      </c>
      <c r="C41" s="47" t="s">
        <v>86</v>
      </c>
      <c r="D41" s="53">
        <v>3.4</v>
      </c>
      <c r="E41" s="49">
        <v>43</v>
      </c>
      <c r="F41" s="50">
        <v>6</v>
      </c>
      <c r="G41" s="49">
        <v>35</v>
      </c>
      <c r="H41" s="51">
        <v>84.892086330935257</v>
      </c>
      <c r="I41" s="49">
        <v>7</v>
      </c>
      <c r="J41" s="50">
        <v>9900</v>
      </c>
      <c r="K41" s="52">
        <v>26</v>
      </c>
    </row>
    <row r="42" spans="2:11" ht="13.5" customHeight="1">
      <c r="B42" s="46" t="s">
        <v>87</v>
      </c>
      <c r="C42" s="47" t="s">
        <v>88</v>
      </c>
      <c r="D42" s="53">
        <v>8.1</v>
      </c>
      <c r="E42" s="49">
        <v>6</v>
      </c>
      <c r="F42" s="50">
        <v>7</v>
      </c>
      <c r="G42" s="49">
        <v>33</v>
      </c>
      <c r="H42" s="51">
        <v>75.674203214383013</v>
      </c>
      <c r="I42" s="49">
        <v>27</v>
      </c>
      <c r="J42" s="50">
        <v>7300</v>
      </c>
      <c r="K42" s="52">
        <v>32</v>
      </c>
    </row>
    <row r="43" spans="2:11" ht="13.5" customHeight="1">
      <c r="B43" s="46" t="s">
        <v>89</v>
      </c>
      <c r="C43" s="47" t="s">
        <v>90</v>
      </c>
      <c r="D43" s="53">
        <v>4.5</v>
      </c>
      <c r="E43" s="49">
        <v>32</v>
      </c>
      <c r="F43" s="50">
        <v>8</v>
      </c>
      <c r="G43" s="49">
        <v>31</v>
      </c>
      <c r="H43" s="51">
        <v>81.739904988123513</v>
      </c>
      <c r="I43" s="49">
        <v>17</v>
      </c>
      <c r="J43" s="50">
        <v>5800</v>
      </c>
      <c r="K43" s="52">
        <v>35</v>
      </c>
    </row>
    <row r="44" spans="2:11" ht="13.5" customHeight="1">
      <c r="B44" s="46" t="s">
        <v>91</v>
      </c>
      <c r="C44" s="47" t="s">
        <v>92</v>
      </c>
      <c r="D44" s="53">
        <v>4.9000000000000004</v>
      </c>
      <c r="E44" s="49">
        <v>28</v>
      </c>
      <c r="F44" s="50">
        <v>6</v>
      </c>
      <c r="G44" s="49">
        <v>35</v>
      </c>
      <c r="H44" s="51">
        <v>82.721382289416852</v>
      </c>
      <c r="I44" s="49">
        <v>14</v>
      </c>
      <c r="J44" s="50">
        <v>5100</v>
      </c>
      <c r="K44" s="52">
        <v>39</v>
      </c>
    </row>
    <row r="45" spans="2:11" ht="13.5" customHeight="1">
      <c r="B45" s="46" t="s">
        <v>93</v>
      </c>
      <c r="C45" s="47" t="s">
        <v>94</v>
      </c>
      <c r="D45" s="53">
        <v>4.0999999999999996</v>
      </c>
      <c r="E45" s="49">
        <v>36</v>
      </c>
      <c r="F45" s="50">
        <v>7</v>
      </c>
      <c r="G45" s="49">
        <v>33</v>
      </c>
      <c r="H45" s="51">
        <v>81.981981981981974</v>
      </c>
      <c r="I45" s="49">
        <v>15</v>
      </c>
      <c r="J45" s="50">
        <v>4300</v>
      </c>
      <c r="K45" s="52">
        <v>42</v>
      </c>
    </row>
    <row r="46" spans="2:11" ht="13.5" customHeight="1">
      <c r="B46" s="46" t="s">
        <v>95</v>
      </c>
      <c r="C46" s="47" t="s">
        <v>96</v>
      </c>
      <c r="D46" s="53">
        <v>5.6</v>
      </c>
      <c r="E46" s="49">
        <v>19</v>
      </c>
      <c r="F46" s="50">
        <v>9</v>
      </c>
      <c r="G46" s="49">
        <v>28</v>
      </c>
      <c r="H46" s="51">
        <v>90.456431535269715</v>
      </c>
      <c r="I46" s="49">
        <v>2</v>
      </c>
      <c r="J46" s="50">
        <v>4900</v>
      </c>
      <c r="K46" s="52">
        <v>40</v>
      </c>
    </row>
    <row r="47" spans="2:11" ht="13.5" customHeight="1">
      <c r="B47" s="46" t="s">
        <v>97</v>
      </c>
      <c r="C47" s="47" t="s">
        <v>98</v>
      </c>
      <c r="D47" s="53">
        <v>2.2999999999999998</v>
      </c>
      <c r="E47" s="49">
        <v>45</v>
      </c>
      <c r="F47" s="50">
        <v>1</v>
      </c>
      <c r="G47" s="49">
        <v>43</v>
      </c>
      <c r="H47" s="51">
        <v>83.453237410071949</v>
      </c>
      <c r="I47" s="49">
        <v>11</v>
      </c>
      <c r="J47" s="50">
        <v>2800</v>
      </c>
      <c r="K47" s="52">
        <v>45</v>
      </c>
    </row>
    <row r="48" spans="2:11" ht="13.5" customHeight="1">
      <c r="B48" s="46" t="s">
        <v>99</v>
      </c>
      <c r="C48" s="47" t="s">
        <v>100</v>
      </c>
      <c r="D48" s="53">
        <v>4.8</v>
      </c>
      <c r="E48" s="49">
        <v>29</v>
      </c>
      <c r="F48" s="50">
        <v>4</v>
      </c>
      <c r="G48" s="49">
        <v>38</v>
      </c>
      <c r="H48" s="51">
        <v>79.590017825311946</v>
      </c>
      <c r="I48" s="49">
        <v>20</v>
      </c>
      <c r="J48" s="50">
        <v>5500</v>
      </c>
      <c r="K48" s="52">
        <v>36</v>
      </c>
    </row>
    <row r="49" spans="1:11" ht="13.5" customHeight="1">
      <c r="B49" s="46" t="s">
        <v>101</v>
      </c>
      <c r="C49" s="47" t="s">
        <v>102</v>
      </c>
      <c r="D49" s="53">
        <v>4</v>
      </c>
      <c r="E49" s="49">
        <v>39</v>
      </c>
      <c r="F49" s="50">
        <v>0</v>
      </c>
      <c r="G49" s="49">
        <v>44</v>
      </c>
      <c r="H49" s="51">
        <v>79.381443298969074</v>
      </c>
      <c r="I49" s="49">
        <v>21</v>
      </c>
      <c r="J49" s="50">
        <v>3800</v>
      </c>
      <c r="K49" s="52">
        <v>43</v>
      </c>
    </row>
    <row r="50" spans="1:11" ht="13.5" customHeight="1">
      <c r="B50" s="46" t="s">
        <v>103</v>
      </c>
      <c r="C50" s="47" t="s">
        <v>104</v>
      </c>
      <c r="D50" s="53">
        <v>5</v>
      </c>
      <c r="E50" s="49">
        <v>25</v>
      </c>
      <c r="F50" s="50">
        <v>20</v>
      </c>
      <c r="G50" s="49">
        <v>21</v>
      </c>
      <c r="H50" s="51">
        <v>80.23730791674771</v>
      </c>
      <c r="I50" s="49">
        <v>19</v>
      </c>
      <c r="J50" s="50">
        <v>6000</v>
      </c>
      <c r="K50" s="52">
        <v>34</v>
      </c>
    </row>
    <row r="51" spans="1:11" ht="13.5" customHeight="1">
      <c r="B51" s="46" t="s">
        <v>105</v>
      </c>
      <c r="C51" s="47" t="s">
        <v>106</v>
      </c>
      <c r="D51" s="53">
        <v>4.5</v>
      </c>
      <c r="E51" s="49">
        <v>32</v>
      </c>
      <c r="F51" s="50">
        <v>16</v>
      </c>
      <c r="G51" s="49">
        <v>27</v>
      </c>
      <c r="H51" s="51">
        <v>85.412592882283917</v>
      </c>
      <c r="I51" s="49">
        <v>5</v>
      </c>
      <c r="J51" s="50">
        <v>12500</v>
      </c>
      <c r="K51" s="52">
        <v>21</v>
      </c>
    </row>
    <row r="52" spans="1:11" ht="25" customHeight="1" thickBot="1">
      <c r="B52" s="54" t="s">
        <v>107</v>
      </c>
      <c r="C52" s="55" t="s">
        <v>108</v>
      </c>
      <c r="D52" s="56">
        <v>6.9</v>
      </c>
      <c r="E52" s="57"/>
      <c r="F52" s="58">
        <v>1806</v>
      </c>
      <c r="G52" s="57"/>
      <c r="H52" s="59">
        <v>63.097957947245789</v>
      </c>
      <c r="I52" s="57"/>
      <c r="J52" s="58">
        <v>30600</v>
      </c>
      <c r="K52" s="60"/>
    </row>
    <row r="53" spans="1:11" s="68" customFormat="1" ht="12" customHeight="1" thickBot="1">
      <c r="A53" s="7"/>
      <c r="B53" s="61"/>
      <c r="C53" s="62"/>
      <c r="D53" s="63"/>
      <c r="E53" s="64"/>
      <c r="F53" s="65"/>
      <c r="G53" s="66"/>
      <c r="H53" s="67"/>
      <c r="I53" s="67"/>
      <c r="J53" s="65"/>
      <c r="K53" s="64"/>
    </row>
    <row r="54" spans="1:11" s="68" customFormat="1" ht="21.75" customHeight="1">
      <c r="A54" s="7"/>
      <c r="B54" s="15" t="s">
        <v>109</v>
      </c>
      <c r="C54" s="69"/>
      <c r="D54" s="70" t="s">
        <v>110</v>
      </c>
      <c r="E54" s="71"/>
      <c r="F54" s="70" t="s">
        <v>111</v>
      </c>
      <c r="G54" s="71"/>
      <c r="H54" s="70" t="s">
        <v>112</v>
      </c>
      <c r="I54" s="71"/>
      <c r="J54" s="70" t="s">
        <v>113</v>
      </c>
      <c r="K54" s="72"/>
    </row>
    <row r="55" spans="1:11" s="68" customFormat="1" ht="21.75" customHeight="1">
      <c r="A55" s="7"/>
      <c r="B55" s="73"/>
      <c r="C55" s="74"/>
      <c r="D55" s="75" t="s">
        <v>114</v>
      </c>
      <c r="E55" s="76"/>
      <c r="F55" s="75" t="s">
        <v>115</v>
      </c>
      <c r="G55" s="76"/>
      <c r="H55" s="75" t="s">
        <v>116</v>
      </c>
      <c r="I55" s="76"/>
      <c r="J55" s="75" t="s">
        <v>117</v>
      </c>
      <c r="K55" s="77"/>
    </row>
    <row r="56" spans="1:11" s="68" customFormat="1" ht="13" customHeight="1">
      <c r="A56" s="7"/>
      <c r="B56" s="78" t="s">
        <v>118</v>
      </c>
      <c r="C56" s="79"/>
      <c r="D56" s="80" t="s">
        <v>119</v>
      </c>
      <c r="E56" s="81"/>
      <c r="F56" s="82" t="s">
        <v>120</v>
      </c>
      <c r="G56" s="83"/>
      <c r="H56" s="82" t="s">
        <v>121</v>
      </c>
      <c r="I56" s="83"/>
      <c r="J56" s="82" t="s">
        <v>122</v>
      </c>
      <c r="K56" s="84"/>
    </row>
    <row r="57" spans="1:11" s="68" customFormat="1" ht="13" customHeight="1" thickBot="1">
      <c r="A57" s="7"/>
      <c r="B57" s="85" t="s">
        <v>123</v>
      </c>
      <c r="C57" s="86"/>
      <c r="D57" s="87" t="s">
        <v>124</v>
      </c>
      <c r="E57" s="88"/>
      <c r="F57" s="87" t="s">
        <v>124</v>
      </c>
      <c r="G57" s="88"/>
      <c r="H57" s="87" t="s">
        <v>125</v>
      </c>
      <c r="I57" s="88"/>
      <c r="J57" s="87" t="s">
        <v>124</v>
      </c>
      <c r="K57" s="89"/>
    </row>
    <row r="58" spans="1:11" s="68" customFormat="1" ht="12" customHeight="1">
      <c r="A58" s="7"/>
      <c r="B58" s="90"/>
      <c r="C58" s="90"/>
      <c r="D58" s="13"/>
      <c r="E58" s="91"/>
      <c r="F58" s="92"/>
      <c r="G58" s="91"/>
      <c r="H58" s="91"/>
      <c r="I58" s="91"/>
      <c r="J58" s="93"/>
      <c r="K58" s="91"/>
    </row>
    <row r="59" spans="1:11" s="68" customFormat="1" ht="12" customHeight="1">
      <c r="A59" s="7"/>
      <c r="B59" s="90"/>
      <c r="C59" s="90"/>
      <c r="D59" s="13"/>
      <c r="E59" s="91"/>
      <c r="F59" s="92"/>
      <c r="G59" s="91"/>
      <c r="H59" s="91"/>
      <c r="I59" s="91"/>
      <c r="J59" s="93"/>
      <c r="K59" s="91"/>
    </row>
    <row r="60" spans="1:11" s="68" customFormat="1" ht="12" customHeight="1">
      <c r="A60" s="7"/>
      <c r="B60" s="90"/>
      <c r="C60" s="90"/>
      <c r="D60" s="13"/>
      <c r="E60" s="91"/>
      <c r="F60" s="92"/>
      <c r="G60" s="91"/>
      <c r="H60" s="91"/>
      <c r="I60" s="91"/>
      <c r="J60" s="93"/>
      <c r="K60" s="91"/>
    </row>
    <row r="61" spans="1:11" s="96" customFormat="1" ht="12.75" customHeight="1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</row>
    <row r="62" spans="1:11" s="96" customFormat="1" ht="12.75" customHeight="1">
      <c r="A62" s="94"/>
      <c r="B62" s="97"/>
      <c r="C62" s="97"/>
      <c r="D62" s="13"/>
      <c r="E62" s="13"/>
      <c r="F62" s="98"/>
      <c r="G62" s="13"/>
      <c r="H62" s="13"/>
      <c r="I62" s="13"/>
      <c r="J62" s="99"/>
    </row>
    <row r="63" spans="1:11" s="96" customFormat="1" ht="12.75" customHeight="1">
      <c r="A63" s="94"/>
      <c r="B63" s="97"/>
      <c r="C63" s="97"/>
      <c r="D63" s="13"/>
      <c r="E63" s="13"/>
      <c r="F63" s="98"/>
      <c r="G63" s="13"/>
      <c r="H63" s="13"/>
      <c r="I63" s="13"/>
      <c r="J63" s="99"/>
    </row>
    <row r="64" spans="1:11" s="96" customFormat="1" ht="12.75" customHeight="1">
      <c r="A64" s="94"/>
      <c r="B64" s="97"/>
      <c r="C64" s="97"/>
      <c r="D64" s="100"/>
      <c r="E64" s="100"/>
      <c r="F64" s="100"/>
      <c r="G64" s="100"/>
      <c r="H64" s="100"/>
      <c r="I64" s="100"/>
      <c r="J64" s="99"/>
    </row>
    <row r="65" spans="1:10" s="96" customFormat="1" ht="12.75" customHeight="1">
      <c r="A65" s="94"/>
      <c r="B65" s="97"/>
      <c r="C65" s="97"/>
      <c r="D65" s="13"/>
      <c r="E65" s="13"/>
      <c r="F65" s="98"/>
      <c r="G65" s="13"/>
      <c r="H65" s="13"/>
      <c r="I65" s="13"/>
      <c r="J65" s="99"/>
    </row>
    <row r="66" spans="1:10" s="103" customFormat="1" ht="12.75" customHeight="1">
      <c r="A66" s="101"/>
      <c r="B66" s="102"/>
      <c r="C66" s="102"/>
      <c r="F66" s="104"/>
      <c r="J66" s="105"/>
    </row>
  </sheetData>
  <mergeCells count="30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H53:I53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9～12</vt:lpstr>
      <vt:lpstr>'9～12'!Print_Area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2024-09-30T11:22:30Z</dcterms:created>
  <dcterms:modified xsi:type="dcterms:W3CDTF">2024-09-30T11:22:52Z</dcterms:modified>
</cp:coreProperties>
</file>