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③\死亡の状況\"/>
    </mc:Choice>
  </mc:AlternateContent>
  <bookViews>
    <workbookView xWindow="0" yWindow="0" windowWidth="16910" windowHeight="8960"/>
  </bookViews>
  <sheets>
    <sheet name="第１表  死亡保推" sheetId="1" r:id="rId1"/>
  </sheets>
  <definedNames>
    <definedName name="_xlnm.Print_Area" localSheetId="0">'第１表  死亡保推'!$B$1:$AH$36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<sst xmlns="http://schemas.openxmlformats.org/spreadsheetml/2006/main" count="300" uniqueCount="69">
  <si>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</si>
  <si>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</si>
  <si>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</si>
  <si>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</si>
  <si>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</si>
  <si>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</si>
  <si>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</si>
  <si>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</si>
  <si>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</si>
  <si>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</si>
  <si>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</si>
  <si>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</si>
  <si>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</si>
  <si>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</si>
  <si>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</si>
  <si>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</si>
  <si>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</si>
  <si>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</si>
  <si>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</si>
  <si>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</si>
  <si>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</si>
  <si>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</si>
  <si>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</si>
  <si>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</si>
  <si>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</si>
  <si>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</si>
  <si>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</si>
  <si>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</si>
  <si>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</si>
  <si>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</si>
  <si>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</si>
  <si>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</si>
  <si>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</si>
  <si>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</si>
  <si>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</si>
  <si>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</si>
  <si>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</si>
  <si>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</si>
  <si>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</si>
  <si>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</si>
  <si>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</si>
  <si>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</si>
  <si>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</si>
  <si>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</si>
  <si>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</si>
  <si>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</si>
  <si>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</si>
  <si>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</si>
  <si>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</si>
  <si>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</si>
  <si>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</si>
  <si>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</si>
  <si>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</si>
  <si>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</si>
  <si>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</si>
  <si>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</si>
  <si>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</si>
  <si>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</si>
  <si>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</si>
  <si>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</si>
  <si>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</si>
  <si>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</si>
  <si>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</si>
  <si>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</si>
  <si>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令和
元年</t>
    <rPh sb="0" eb="2">
      <t>レイワ</t>
    </rPh>
    <rPh sb="3" eb="4">
      <t>ガン</t>
    </rPh>
    <phoneticPr fontId="3"/>
  </si>
  <si>
    <t>注）率算出に用いた人口は、「国勢調査（総務省統計局）」及び「熊本県の人口（県統計調査課）」。</t>
    <rPh sb="2" eb="3">
      <t>リツ</t>
    </rPh>
    <rPh sb="3" eb="5">
      <t>サンシュツ</t>
    </rPh>
    <rPh sb="6" eb="7">
      <t>モチ</t>
    </rPh>
    <rPh sb="9" eb="11">
      <t>ジンコウ</t>
    </rPh>
    <rPh sb="14" eb="16">
      <t>コクセイ</t>
    </rPh>
    <rPh sb="16" eb="18">
      <t>チョウサ</t>
    </rPh>
    <rPh sb="19" eb="22">
      <t>ソウムショウ</t>
    </rPh>
    <rPh sb="22" eb="25">
      <t>トウケイキョク</t>
    </rPh>
    <rPh sb="27" eb="28">
      <t>オヨ</t>
    </rPh>
    <phoneticPr fontId="4"/>
  </si>
  <si>
    <t>2年</t>
    <rPh sb="1" eb="2">
      <t>ネン</t>
    </rPh>
    <phoneticPr fontId="0"/>
  </si>
  <si>
    <t>3年</t>
    <rPh sb="1" eb="2">
      <t>ネン</t>
    </rPh>
    <phoneticPr fontId="0"/>
  </si>
  <si>
    <t>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</si>
</sst>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282575</xdr:colOff>
      <xdr:row>34</xdr:row>
      <xdr:rowOff>92075</xdr:rowOff>
    </xdr:from>
    <xdr:to>
      <xdr:col>33</xdr:col>
      <xdr:colOff>282575</xdr:colOff>
      <xdr:row>34</xdr:row>
      <xdr:rowOff>311150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598775" y="15636875"/>
          <a:ext cx="23368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37"/>
  <sheetViews>
    <sheetView tabSelected="1" topLeftCell="N1" zoomScale="75" zoomScaleNormal="75" zoomScaleSheetLayoutView="80" workbookViewId="0">
      <selection activeCell="AH34" sqref="AH34"/>
    </sheetView>
  </sheetViews>
  <sheetFormatPr defaultColWidth="9" defaultRowHeight="30" customHeight="1"/>
  <cols>
    <col min="1" max="1" width="3.6328125" style="3" customWidth="1"/>
    <col min="2" max="2" width="5.6328125" style="85" customWidth="1"/>
    <col min="3" max="10" width="7.6328125" style="3" customWidth="1"/>
    <col min="11" max="11" width="7.6328125" style="2" customWidth="1"/>
    <col min="12" max="19" width="7.6328125" style="3" customWidth="1"/>
    <col min="20" max="34" width="7.6328125" style="4" customWidth="1"/>
    <col min="35" max="16384" width="9" style="3"/>
  </cols>
  <sheetData>
    <row r="1" spans="2:34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2:34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7" t="s">
        <v>64</v>
      </c>
      <c r="AF2" s="87" t="s">
        <v>66</v>
      </c>
      <c r="AG2" s="87" t="s">
        <v>67</v>
      </c>
      <c r="AH2" s="86" t="s">
        <v>68</v>
      </c>
    </row>
    <row r="3" spans="2:34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7">
        <v>21670</v>
      </c>
      <c r="AF3" s="27">
        <v>21156</v>
      </c>
      <c r="AG3" s="27">
        <v>22093</v>
      </c>
      <c r="AH3" s="28">
        <v>24427</v>
      </c>
    </row>
    <row r="4" spans="2:34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3">
        <v>7297</v>
      </c>
      <c r="AF4" s="33">
        <v>7090</v>
      </c>
      <c r="AG4" s="33">
        <v>7406</v>
      </c>
      <c r="AH4" s="34">
        <v>8238</v>
      </c>
    </row>
    <row r="5" spans="2:34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2" t="s">
        <v>33</v>
      </c>
      <c r="AF5" s="42" t="s">
        <v>33</v>
      </c>
      <c r="AG5" s="42" t="s">
        <v>33</v>
      </c>
      <c r="AH5" s="43" t="s">
        <v>33</v>
      </c>
    </row>
    <row r="6" spans="2:34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3">
        <v>2206</v>
      </c>
      <c r="AF6" s="33">
        <v>2161</v>
      </c>
      <c r="AG6" s="33">
        <v>2273</v>
      </c>
      <c r="AH6" s="34">
        <v>2572</v>
      </c>
    </row>
    <row r="7" spans="2:34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2" t="s">
        <v>33</v>
      </c>
      <c r="AF7" s="42" t="s">
        <v>33</v>
      </c>
      <c r="AG7" s="42" t="s">
        <v>33</v>
      </c>
      <c r="AH7" s="43" t="s">
        <v>33</v>
      </c>
    </row>
    <row r="8" spans="2:34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3">
        <v>792</v>
      </c>
      <c r="AF8" s="33">
        <v>813</v>
      </c>
      <c r="AG8" s="33">
        <v>816</v>
      </c>
      <c r="AH8" s="34">
        <v>850</v>
      </c>
    </row>
    <row r="9" spans="2:34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3">
        <v>1721</v>
      </c>
      <c r="AF9" s="33">
        <v>1729</v>
      </c>
      <c r="AG9" s="33">
        <v>1836</v>
      </c>
      <c r="AH9" s="34">
        <v>1937</v>
      </c>
    </row>
    <row r="10" spans="2:34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3">
        <v>968</v>
      </c>
      <c r="AF10" s="33">
        <v>885</v>
      </c>
      <c r="AG10" s="33">
        <v>984</v>
      </c>
      <c r="AH10" s="34">
        <v>1100</v>
      </c>
    </row>
    <row r="11" spans="2:34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3">
        <v>1103</v>
      </c>
      <c r="AF11" s="33">
        <v>1094</v>
      </c>
      <c r="AG11" s="33">
        <v>1156</v>
      </c>
      <c r="AH11" s="34">
        <v>1198</v>
      </c>
    </row>
    <row r="12" spans="2:34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3">
        <v>1378</v>
      </c>
      <c r="AF12" s="33">
        <v>1394</v>
      </c>
      <c r="AG12" s="33">
        <v>1495</v>
      </c>
      <c r="AH12" s="34">
        <v>1694</v>
      </c>
    </row>
    <row r="13" spans="2:34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2" t="s">
        <v>33</v>
      </c>
      <c r="AF13" s="42" t="s">
        <v>33</v>
      </c>
      <c r="AG13" s="42" t="s">
        <v>33</v>
      </c>
      <c r="AH13" s="43" t="s">
        <v>33</v>
      </c>
    </row>
    <row r="14" spans="2:34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3">
        <v>2031</v>
      </c>
      <c r="AF14" s="33">
        <v>1926</v>
      </c>
      <c r="AG14" s="33">
        <v>1909</v>
      </c>
      <c r="AH14" s="34">
        <v>2210</v>
      </c>
    </row>
    <row r="15" spans="2:34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3">
        <v>810</v>
      </c>
      <c r="AF15" s="33">
        <v>766</v>
      </c>
      <c r="AG15" s="33">
        <v>790</v>
      </c>
      <c r="AH15" s="34">
        <v>840</v>
      </c>
    </row>
    <row r="16" spans="2:34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3">
        <v>1389</v>
      </c>
      <c r="AF16" s="33">
        <v>1363</v>
      </c>
      <c r="AG16" s="33">
        <v>1413</v>
      </c>
      <c r="AH16" s="34">
        <v>1553</v>
      </c>
    </row>
    <row r="17" spans="2:34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3">
        <v>1975</v>
      </c>
      <c r="AF17" s="33">
        <v>1935</v>
      </c>
      <c r="AG17" s="33">
        <v>2015</v>
      </c>
      <c r="AH17" s="34">
        <v>2235</v>
      </c>
    </row>
    <row r="18" spans="2:34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2" t="s">
        <v>33</v>
      </c>
      <c r="AF18" s="42" t="s">
        <v>33</v>
      </c>
      <c r="AG18" s="42" t="s">
        <v>33</v>
      </c>
      <c r="AH18" s="43" t="s">
        <v>33</v>
      </c>
    </row>
    <row r="19" spans="2:34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2">
        <v>12.518775274407856</v>
      </c>
      <c r="AF19" s="62">
        <v>12.2</v>
      </c>
      <c r="AG19" s="62">
        <v>12.9</v>
      </c>
      <c r="AH19" s="63">
        <v>14.4</v>
      </c>
    </row>
    <row r="20" spans="2:34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69">
        <v>9.8689059809871065</v>
      </c>
      <c r="AF20" s="69">
        <v>9.6</v>
      </c>
      <c r="AG20" s="69">
        <v>10</v>
      </c>
      <c r="AH20" s="70">
        <v>11.2</v>
      </c>
    </row>
    <row r="21" spans="2:34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2" t="s">
        <v>33</v>
      </c>
      <c r="AF21" s="42" t="s">
        <v>33</v>
      </c>
      <c r="AG21" s="42" t="s">
        <v>33</v>
      </c>
      <c r="AH21" s="43" t="s">
        <v>33</v>
      </c>
    </row>
    <row r="22" spans="2:34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69">
        <v>14.207784010768547</v>
      </c>
      <c r="AF22" s="69">
        <v>14</v>
      </c>
      <c r="AG22" s="69">
        <v>15</v>
      </c>
      <c r="AH22" s="70">
        <v>17.2</v>
      </c>
    </row>
    <row r="23" spans="2:34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2" t="s">
        <v>33</v>
      </c>
      <c r="AF23" s="42" t="s">
        <v>33</v>
      </c>
      <c r="AG23" s="42" t="s">
        <v>33</v>
      </c>
      <c r="AH23" s="43" t="s">
        <v>33</v>
      </c>
    </row>
    <row r="24" spans="2:34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69">
        <v>15.909045256412831</v>
      </c>
      <c r="AF24" s="69">
        <v>16.600000000000001</v>
      </c>
      <c r="AG24" s="69">
        <v>16.899999999999999</v>
      </c>
      <c r="AH24" s="70">
        <v>17.8</v>
      </c>
    </row>
    <row r="25" spans="2:34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69">
        <v>9.2736785950996605</v>
      </c>
      <c r="AF25" s="69">
        <v>9.3000000000000007</v>
      </c>
      <c r="AG25" s="69">
        <v>9.8000000000000007</v>
      </c>
      <c r="AH25" s="70">
        <v>10.3</v>
      </c>
    </row>
    <row r="26" spans="2:34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69">
        <v>16.111850865512647</v>
      </c>
      <c r="AF26" s="69">
        <v>15.1</v>
      </c>
      <c r="AG26" s="69">
        <v>17</v>
      </c>
      <c r="AH26" s="70">
        <v>19.2</v>
      </c>
    </row>
    <row r="27" spans="2:34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69">
        <v>13.484272423868262</v>
      </c>
      <c r="AF27" s="69">
        <v>13.3</v>
      </c>
      <c r="AG27" s="69">
        <v>14.1</v>
      </c>
      <c r="AH27" s="70">
        <v>14.7</v>
      </c>
    </row>
    <row r="28" spans="2:34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69">
        <v>13.329850933960165</v>
      </c>
      <c r="AF28" s="69">
        <v>13.6</v>
      </c>
      <c r="AG28" s="69">
        <v>14.7</v>
      </c>
      <c r="AH28" s="70">
        <v>16.8</v>
      </c>
    </row>
    <row r="29" spans="2:34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2" t="s">
        <v>33</v>
      </c>
      <c r="AF29" s="42" t="s">
        <v>33</v>
      </c>
      <c r="AG29" s="42" t="s">
        <v>33</v>
      </c>
      <c r="AH29" s="43" t="s">
        <v>33</v>
      </c>
    </row>
    <row r="30" spans="2:34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69">
        <v>15.040433662134543</v>
      </c>
      <c r="AF30" s="69">
        <v>14.4</v>
      </c>
      <c r="AG30" s="69">
        <v>14.355885838656539</v>
      </c>
      <c r="AH30" s="70">
        <v>16.899999999999999</v>
      </c>
    </row>
    <row r="31" spans="2:34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69">
        <v>18.255989542247967</v>
      </c>
      <c r="AF31" s="69">
        <v>17.600000000000001</v>
      </c>
      <c r="AG31" s="69">
        <v>18.600000000000001</v>
      </c>
      <c r="AH31" s="70">
        <v>20.3</v>
      </c>
    </row>
    <row r="32" spans="2:34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69">
        <v>16.633734506915754</v>
      </c>
      <c r="AF32" s="69">
        <v>16.7</v>
      </c>
      <c r="AG32" s="69">
        <v>17.7</v>
      </c>
      <c r="AH32" s="70">
        <v>19.8</v>
      </c>
    </row>
    <row r="33" spans="2:34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69">
        <v>18.194045250202667</v>
      </c>
      <c r="AF33" s="69">
        <v>18</v>
      </c>
      <c r="AG33" s="69">
        <v>19.100000000000001</v>
      </c>
      <c r="AH33" s="70">
        <v>21.7</v>
      </c>
    </row>
    <row r="34" spans="2:34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2" t="s">
        <v>33</v>
      </c>
      <c r="AF34" s="82" t="s">
        <v>33</v>
      </c>
      <c r="AG34" s="82" t="s">
        <v>33</v>
      </c>
      <c r="AH34" s="83" t="s">
        <v>33</v>
      </c>
    </row>
    <row r="35" spans="2:34" ht="31" customHeight="1">
      <c r="B35" s="84" t="s">
        <v>63</v>
      </c>
    </row>
    <row r="36" spans="2:34" ht="25.5" customHeight="1">
      <c r="B36" s="84" t="s">
        <v>65</v>
      </c>
    </row>
    <row r="37" spans="2:34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2021-02-19T06:34:45Z</cp:lastPrinted>
  <dcterms:created xsi:type="dcterms:W3CDTF">2021-02-19T06:28:34Z</dcterms:created>
  <dcterms:modified xsi:type="dcterms:W3CDTF">2024-02-09T03:58:35Z</dcterms:modified>
</cp:coreProperties>
</file>