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②\"/>
    </mc:Choice>
  </mc:AlternateContent>
  <bookViews>
    <workbookView xWindow="0" yWindow="0" windowWidth="14380" windowHeight="5370"/>
  </bookViews>
  <sheets>
    <sheet name="第２表 人口動態総覧（率 年次別）" sheetId="1" r:id="rId1"/>
  </sheets>
  <definedNames>
    <definedName name="_xlnm.Print_Area" localSheetId="0">'第２表 人口動態総覧（率 年次別）'!$A$1:$AK$65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1" i="1" l="1"/>
  <c r="AK60" i="1" l="1"/>
  <c r="AK59" i="1" l="1"/>
</calcChain>
</file>

<file path=xl/sharedStrings.xml><?xml version="1.0" encoding="utf-8"?>
<sst xmlns="http://schemas.openxmlformats.org/spreadsheetml/2006/main" count="484" uniqueCount="103">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</sst>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63</xdr:row>
      <xdr:rowOff>167217</xdr:rowOff>
    </xdr:from>
    <xdr:to>
      <xdr:col>36</xdr:col>
      <xdr:colOff>506942</xdr:colOff>
      <xdr:row>64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K66"/>
  <sheetViews>
    <sheetView tabSelected="1" view="pageBreakPreview" topLeftCell="T1" zoomScaleNormal="100" zoomScaleSheetLayoutView="100" workbookViewId="0">
      <pane ySplit="5" topLeftCell="A61" activePane="bottomLeft" state="frozen"/>
      <selection activeCell="B47" sqref="B47"/>
      <selection pane="bottomLeft" activeCell="AJ62" sqref="AJ62"/>
    </sheetView>
  </sheetViews>
  <sheetFormatPr defaultColWidth="9" defaultRowHeight="27" customHeight="1"/>
  <cols>
    <col min="1" max="1" width="1.26953125" style="2" customWidth="1"/>
    <col min="2" max="2" width="8.6328125" style="2" customWidth="1"/>
    <col min="3" max="18" width="7.08984375" style="2" customWidth="1"/>
    <col min="19" max="22" width="6.36328125" style="2" customWidth="1"/>
    <col min="23" max="36" width="6.6328125" style="2" customWidth="1"/>
    <col min="37" max="37" width="8.6328125" style="2" customWidth="1"/>
    <col min="38" max="16384" width="9" style="2"/>
  </cols>
  <sheetData>
    <row r="1" spans="2:37" ht="33" customHeight="1" thickBot="1">
      <c r="B1" s="1" t="s">
        <v>0</v>
      </c>
      <c r="AJ1" s="63"/>
      <c r="AK1" s="63"/>
    </row>
    <row r="2" spans="2:37" ht="42" customHeight="1">
      <c r="B2" s="64" t="s">
        <v>1</v>
      </c>
      <c r="C2" s="67" t="s">
        <v>2</v>
      </c>
      <c r="D2" s="68"/>
      <c r="E2" s="67" t="s">
        <v>3</v>
      </c>
      <c r="F2" s="68"/>
      <c r="G2" s="67" t="s">
        <v>4</v>
      </c>
      <c r="H2" s="68"/>
      <c r="I2" s="67" t="s">
        <v>5</v>
      </c>
      <c r="J2" s="68"/>
      <c r="K2" s="67" t="s">
        <v>6</v>
      </c>
      <c r="L2" s="68"/>
      <c r="M2" s="71" t="s">
        <v>7</v>
      </c>
      <c r="N2" s="72"/>
      <c r="O2" s="72"/>
      <c r="P2" s="72"/>
      <c r="Q2" s="72"/>
      <c r="R2" s="73"/>
      <c r="S2" s="74" t="s">
        <v>8</v>
      </c>
      <c r="T2" s="75"/>
      <c r="U2" s="75"/>
      <c r="V2" s="75"/>
      <c r="W2" s="75"/>
      <c r="X2" s="76"/>
      <c r="Y2" s="74" t="s">
        <v>9</v>
      </c>
      <c r="Z2" s="75"/>
      <c r="AA2" s="75"/>
      <c r="AB2" s="75"/>
      <c r="AC2" s="75"/>
      <c r="AD2" s="76"/>
      <c r="AE2" s="67" t="s">
        <v>10</v>
      </c>
      <c r="AF2" s="68"/>
      <c r="AG2" s="67" t="s">
        <v>11</v>
      </c>
      <c r="AH2" s="68"/>
      <c r="AI2" s="67" t="s">
        <v>12</v>
      </c>
      <c r="AJ2" s="68"/>
      <c r="AK2" s="77" t="s">
        <v>13</v>
      </c>
    </row>
    <row r="3" spans="2:37" ht="30" customHeight="1">
      <c r="B3" s="65"/>
      <c r="C3" s="69"/>
      <c r="D3" s="70"/>
      <c r="E3" s="69"/>
      <c r="F3" s="70"/>
      <c r="G3" s="69"/>
      <c r="H3" s="70"/>
      <c r="I3" s="69"/>
      <c r="J3" s="70"/>
      <c r="K3" s="69"/>
      <c r="L3" s="70"/>
      <c r="M3" s="56" t="s">
        <v>14</v>
      </c>
      <c r="N3" s="48"/>
      <c r="O3" s="56" t="s">
        <v>15</v>
      </c>
      <c r="P3" s="48"/>
      <c r="Q3" s="56" t="s">
        <v>16</v>
      </c>
      <c r="R3" s="57"/>
      <c r="S3" s="56" t="s">
        <v>14</v>
      </c>
      <c r="T3" s="48"/>
      <c r="U3" s="47" t="s">
        <v>17</v>
      </c>
      <c r="V3" s="58"/>
      <c r="W3" s="47" t="s">
        <v>18</v>
      </c>
      <c r="X3" s="59"/>
      <c r="Y3" s="47" t="s">
        <v>19</v>
      </c>
      <c r="Z3" s="59"/>
      <c r="AA3" s="47" t="s">
        <v>20</v>
      </c>
      <c r="AB3" s="48"/>
      <c r="AC3" s="47" t="s">
        <v>21</v>
      </c>
      <c r="AD3" s="48"/>
      <c r="AE3" s="69"/>
      <c r="AF3" s="70"/>
      <c r="AG3" s="69"/>
      <c r="AH3" s="70"/>
      <c r="AI3" s="69"/>
      <c r="AJ3" s="70"/>
      <c r="AK3" s="78"/>
    </row>
    <row r="4" spans="2:37" ht="30" customHeight="1">
      <c r="B4" s="65"/>
      <c r="C4" s="61"/>
      <c r="D4" s="62"/>
      <c r="E4" s="61"/>
      <c r="F4" s="62"/>
      <c r="G4" s="61"/>
      <c r="H4" s="62"/>
      <c r="I4" s="61"/>
      <c r="J4" s="62"/>
      <c r="K4" s="61"/>
      <c r="L4" s="62"/>
      <c r="M4" s="51" t="s">
        <v>22</v>
      </c>
      <c r="N4" s="52"/>
      <c r="O4" s="52"/>
      <c r="P4" s="52"/>
      <c r="Q4" s="52"/>
      <c r="R4" s="50"/>
      <c r="S4" s="53" t="s">
        <v>23</v>
      </c>
      <c r="T4" s="54"/>
      <c r="U4" s="54"/>
      <c r="V4" s="55"/>
      <c r="W4" s="60"/>
      <c r="X4" s="55"/>
      <c r="Y4" s="61"/>
      <c r="Z4" s="62"/>
      <c r="AA4" s="49"/>
      <c r="AB4" s="50"/>
      <c r="AC4" s="49"/>
      <c r="AD4" s="50"/>
      <c r="AE4" s="61"/>
      <c r="AF4" s="62"/>
      <c r="AG4" s="61"/>
      <c r="AH4" s="62"/>
      <c r="AI4" s="61"/>
      <c r="AJ4" s="62"/>
      <c r="AK4" s="78"/>
    </row>
    <row r="5" spans="2:37" ht="30" customHeight="1">
      <c r="B5" s="66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79"/>
    </row>
    <row r="6" spans="2:37" ht="2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>
      <c r="B60" s="18" t="s">
        <v>102</v>
      </c>
      <c r="C60" s="19">
        <v>7</v>
      </c>
      <c r="D60" s="19">
        <v>7.7</v>
      </c>
      <c r="E60" s="19">
        <v>11.2</v>
      </c>
      <c r="F60" s="19">
        <v>12.5</v>
      </c>
      <c r="G60" s="20">
        <v>-4.2</v>
      </c>
      <c r="H60" s="20">
        <v>-4.8</v>
      </c>
      <c r="I60" s="19">
        <v>1.9</v>
      </c>
      <c r="J60" s="19">
        <v>2</v>
      </c>
      <c r="K60" s="19">
        <v>0.9</v>
      </c>
      <c r="L60" s="19">
        <v>0.9</v>
      </c>
      <c r="M60" s="19">
        <v>22</v>
      </c>
      <c r="N60" s="19">
        <v>23</v>
      </c>
      <c r="O60" s="19">
        <v>10.199999999999999</v>
      </c>
      <c r="P60" s="19">
        <v>11.2</v>
      </c>
      <c r="Q60" s="19">
        <v>11.8</v>
      </c>
      <c r="R60" s="19">
        <v>11.8</v>
      </c>
      <c r="S60" s="19">
        <v>3.4</v>
      </c>
      <c r="T60" s="19">
        <v>3.5</v>
      </c>
      <c r="U60" s="19">
        <v>2.7</v>
      </c>
      <c r="V60" s="19">
        <v>2.6</v>
      </c>
      <c r="W60" s="19">
        <v>0.7</v>
      </c>
      <c r="X60" s="19">
        <v>0.9</v>
      </c>
      <c r="Y60" s="21" t="s">
        <v>27</v>
      </c>
      <c r="Z60" s="21" t="s">
        <v>27</v>
      </c>
      <c r="AA60" s="21" t="s">
        <v>27</v>
      </c>
      <c r="AB60" s="21" t="s">
        <v>27</v>
      </c>
      <c r="AC60" s="21" t="s">
        <v>27</v>
      </c>
      <c r="AD60" s="21" t="s">
        <v>27</v>
      </c>
      <c r="AE60" s="19">
        <v>4.8</v>
      </c>
      <c r="AF60" s="19">
        <v>4.4000000000000004</v>
      </c>
      <c r="AG60" s="22">
        <v>1.69</v>
      </c>
      <c r="AH60" s="22">
        <v>1.7</v>
      </c>
      <c r="AI60" s="22">
        <v>1.36</v>
      </c>
      <c r="AJ60" s="23">
        <v>1.6</v>
      </c>
      <c r="AK60" s="24" t="str">
        <f>B60</f>
        <v>令和元</v>
      </c>
    </row>
    <row r="61" spans="2:37" s="25" customFormat="1" ht="18" customHeight="1">
      <c r="B61" s="18" t="s">
        <v>54</v>
      </c>
      <c r="C61" s="19">
        <v>6.8</v>
      </c>
      <c r="D61" s="19">
        <v>7.6</v>
      </c>
      <c r="E61" s="19">
        <v>11.1</v>
      </c>
      <c r="F61" s="19">
        <v>12.3</v>
      </c>
      <c r="G61" s="20">
        <v>-4.3</v>
      </c>
      <c r="H61" s="20">
        <v>-4.7</v>
      </c>
      <c r="I61" s="19">
        <v>1.8</v>
      </c>
      <c r="J61" s="19">
        <v>1.7</v>
      </c>
      <c r="K61" s="19">
        <v>0.8</v>
      </c>
      <c r="L61" s="19">
        <v>0.6</v>
      </c>
      <c r="M61" s="19">
        <v>20.100000000000001</v>
      </c>
      <c r="N61" s="19">
        <v>21.2</v>
      </c>
      <c r="O61" s="19">
        <v>9.5</v>
      </c>
      <c r="P61" s="19">
        <v>9.9</v>
      </c>
      <c r="Q61" s="19">
        <v>10.6</v>
      </c>
      <c r="R61" s="19">
        <v>11.3</v>
      </c>
      <c r="S61" s="19">
        <v>3.2</v>
      </c>
      <c r="T61" s="19">
        <v>2.5</v>
      </c>
      <c r="U61" s="19">
        <v>2.5</v>
      </c>
      <c r="V61" s="19">
        <v>2.1</v>
      </c>
      <c r="W61" s="19">
        <v>0.7</v>
      </c>
      <c r="X61" s="19">
        <v>0.4</v>
      </c>
      <c r="Y61" s="21" t="s">
        <v>27</v>
      </c>
      <c r="Z61" s="21" t="s">
        <v>27</v>
      </c>
      <c r="AA61" s="21" t="s">
        <v>27</v>
      </c>
      <c r="AB61" s="21" t="s">
        <v>27</v>
      </c>
      <c r="AC61" s="21" t="s">
        <v>27</v>
      </c>
      <c r="AD61" s="21" t="s">
        <v>27</v>
      </c>
      <c r="AE61" s="19">
        <v>4.3</v>
      </c>
      <c r="AF61" s="19">
        <v>3.9</v>
      </c>
      <c r="AG61" s="22">
        <v>1.57</v>
      </c>
      <c r="AH61" s="22">
        <v>1.62</v>
      </c>
      <c r="AI61" s="22">
        <v>1.33</v>
      </c>
      <c r="AJ61" s="23">
        <v>1.6</v>
      </c>
      <c r="AK61" s="24" t="str">
        <f>B61</f>
        <v>　　２</v>
      </c>
    </row>
    <row r="62" spans="2:37" s="25" customFormat="1" ht="18" customHeight="1">
      <c r="B62" s="18" t="s">
        <v>55</v>
      </c>
      <c r="C62" s="19">
        <v>6.6</v>
      </c>
      <c r="D62" s="19">
        <v>7.4</v>
      </c>
      <c r="E62" s="19">
        <v>11.7</v>
      </c>
      <c r="F62" s="19">
        <v>12.9</v>
      </c>
      <c r="G62" s="20">
        <v>-5.0999999999999996</v>
      </c>
      <c r="H62" s="20">
        <v>-5.5</v>
      </c>
      <c r="I62" s="19">
        <v>1.7</v>
      </c>
      <c r="J62" s="19">
        <v>2.2000000000000002</v>
      </c>
      <c r="K62" s="19">
        <v>0.8</v>
      </c>
      <c r="L62" s="19">
        <v>1</v>
      </c>
      <c r="M62" s="19">
        <v>19.7</v>
      </c>
      <c r="N62" s="19">
        <v>22.7</v>
      </c>
      <c r="O62" s="19">
        <v>9.8000000000000007</v>
      </c>
      <c r="P62" s="19">
        <v>11.3</v>
      </c>
      <c r="Q62" s="19">
        <v>9.9</v>
      </c>
      <c r="R62" s="19">
        <v>11.4</v>
      </c>
      <c r="S62" s="19">
        <v>3.4</v>
      </c>
      <c r="T62" s="19">
        <v>3.8</v>
      </c>
      <c r="U62" s="19">
        <v>2.7</v>
      </c>
      <c r="V62" s="19">
        <v>3</v>
      </c>
      <c r="W62" s="19">
        <v>0.6</v>
      </c>
      <c r="X62" s="19">
        <v>0.8</v>
      </c>
      <c r="Y62" s="21" t="s">
        <v>27</v>
      </c>
      <c r="Z62" s="21" t="s">
        <v>27</v>
      </c>
      <c r="AA62" s="21" t="s">
        <v>27</v>
      </c>
      <c r="AB62" s="21" t="s">
        <v>27</v>
      </c>
      <c r="AC62" s="21" t="s">
        <v>27</v>
      </c>
      <c r="AD62" s="21" t="s">
        <v>27</v>
      </c>
      <c r="AE62" s="19">
        <v>4.0999999999999996</v>
      </c>
      <c r="AF62" s="19">
        <v>3.8</v>
      </c>
      <c r="AG62" s="22">
        <v>1.5</v>
      </c>
      <c r="AH62" s="22">
        <v>1.56</v>
      </c>
      <c r="AI62" s="22">
        <v>1.3</v>
      </c>
      <c r="AJ62" s="23">
        <v>1.59</v>
      </c>
      <c r="AK62" s="24" t="s">
        <v>55</v>
      </c>
    </row>
    <row r="63" spans="2:37" s="25" customFormat="1" ht="18" customHeight="1" thickBot="1">
      <c r="B63" s="26" t="s">
        <v>56</v>
      </c>
      <c r="C63" s="27">
        <v>6.3</v>
      </c>
      <c r="D63" s="27">
        <v>7</v>
      </c>
      <c r="E63" s="27">
        <v>12.9</v>
      </c>
      <c r="F63" s="27">
        <v>14.4</v>
      </c>
      <c r="G63" s="28">
        <v>-6.5</v>
      </c>
      <c r="H63" s="28">
        <v>-7.4</v>
      </c>
      <c r="I63" s="27">
        <v>1.8</v>
      </c>
      <c r="J63" s="27">
        <v>2.6</v>
      </c>
      <c r="K63" s="27">
        <v>0.8</v>
      </c>
      <c r="L63" s="27">
        <v>0.9</v>
      </c>
      <c r="M63" s="27">
        <v>19.3</v>
      </c>
      <c r="N63" s="27">
        <v>18.8</v>
      </c>
      <c r="O63" s="27">
        <v>9.4</v>
      </c>
      <c r="P63" s="27">
        <v>9.6</v>
      </c>
      <c r="Q63" s="27">
        <v>9.9</v>
      </c>
      <c r="R63" s="27">
        <v>9.3000000000000007</v>
      </c>
      <c r="S63" s="27">
        <v>3.3</v>
      </c>
      <c r="T63" s="27">
        <v>2.9</v>
      </c>
      <c r="U63" s="27">
        <v>2.7</v>
      </c>
      <c r="V63" s="27">
        <v>2.4</v>
      </c>
      <c r="W63" s="27">
        <v>0.6</v>
      </c>
      <c r="X63" s="27">
        <v>0.6</v>
      </c>
      <c r="Y63" s="29" t="s">
        <v>27</v>
      </c>
      <c r="Z63" s="29" t="s">
        <v>27</v>
      </c>
      <c r="AA63" s="29" t="s">
        <v>27</v>
      </c>
      <c r="AB63" s="29" t="s">
        <v>27</v>
      </c>
      <c r="AC63" s="29" t="s">
        <v>27</v>
      </c>
      <c r="AD63" s="29" t="s">
        <v>27</v>
      </c>
      <c r="AE63" s="27">
        <v>4.0999999999999996</v>
      </c>
      <c r="AF63" s="27">
        <v>3.7</v>
      </c>
      <c r="AG63" s="30">
        <v>1.47</v>
      </c>
      <c r="AH63" s="30">
        <v>1.46</v>
      </c>
      <c r="AI63" s="30">
        <v>1.26</v>
      </c>
      <c r="AJ63" s="31">
        <v>1.52</v>
      </c>
      <c r="AK63" s="32" t="s">
        <v>56</v>
      </c>
    </row>
    <row r="64" spans="2:37" s="25" customFormat="1" ht="25" customHeight="1">
      <c r="B64" s="33"/>
      <c r="C64" s="34"/>
      <c r="D64" s="34"/>
      <c r="E64" s="34"/>
      <c r="F64" s="34"/>
      <c r="G64" s="35"/>
      <c r="H64" s="35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6"/>
      <c r="Z64" s="36"/>
      <c r="AA64" s="36"/>
      <c r="AB64" s="36"/>
      <c r="AC64" s="36"/>
      <c r="AD64" s="36"/>
      <c r="AE64" s="34"/>
      <c r="AF64" s="34"/>
      <c r="AG64" s="37"/>
      <c r="AH64" s="37"/>
      <c r="AI64" s="37"/>
      <c r="AJ64" s="38"/>
      <c r="AK64" s="39"/>
    </row>
    <row r="65" spans="2:37" s="46" customFormat="1" ht="2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2"/>
      <c r="AA65" s="42"/>
      <c r="AB65" s="42"/>
      <c r="AC65" s="42"/>
      <c r="AD65" s="42"/>
      <c r="AE65" s="41"/>
      <c r="AF65" s="41"/>
      <c r="AG65" s="43"/>
      <c r="AH65" s="43"/>
      <c r="AI65" s="43"/>
      <c r="AJ65" s="44"/>
      <c r="AK65" s="45"/>
    </row>
    <row r="66" spans="2:37" s="46" customFormat="1" ht="2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2"/>
      <c r="AA66" s="42"/>
      <c r="AB66" s="42"/>
      <c r="AC66" s="42"/>
      <c r="AD66" s="42"/>
      <c r="AE66" s="41"/>
      <c r="AF66" s="41"/>
      <c r="AG66" s="43"/>
      <c r="AH66" s="43"/>
      <c r="AI66" s="43"/>
      <c r="AJ66" s="44"/>
      <c r="AK66" s="45"/>
    </row>
  </sheetData>
  <mergeCells count="25"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  <mergeCell ref="AA3:AB4"/>
    <mergeCell ref="AC3:AD4"/>
    <mergeCell ref="M4:R4"/>
    <mergeCell ref="S4:V4"/>
    <mergeCell ref="Q3:R3"/>
    <mergeCell ref="S3:T3"/>
    <mergeCell ref="U3:V3"/>
    <mergeCell ref="W3:X4"/>
    <mergeCell ref="Y3:Z4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63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dcterms:created xsi:type="dcterms:W3CDTF">2021-06-30T06:21:22Z</dcterms:created>
  <dcterms:modified xsi:type="dcterms:W3CDTF">2024-01-26T02:40:08Z</dcterms:modified>
</cp:coreProperties>
</file>