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概要編(済)\済\"/>
    </mc:Choice>
  </mc:AlternateContent>
  <bookViews>
    <workbookView xWindow="0" yWindow="0" windowWidth="20490" windowHeight="7635"/>
  </bookViews>
  <sheets>
    <sheet name="第２表 人口動態総覧（率 年次別）" sheetId="1" r:id="rId1"/>
  </sheets>
  <definedNames>
    <definedName name="_xlnm.Print_Area" localSheetId="0">'第２表 人口動態総覧（率 年次別）'!$A$1:$AK$62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0" i="1" l="1"/>
  <c r="AK59" i="1"/>
</calcChain>
</file>

<file path=xl/sharedStrings.xml><?xml version="1.0" encoding="utf-8"?>
<sst xmlns="http://schemas.openxmlformats.org/spreadsheetml/2006/main" count="461" uniqueCount="103">
  <si>
    <t>第２表　人口動態総覧（率）、全国－県・年次別</t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</si>
  <si>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</si>
  <si>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</si>
  <si>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</si>
  <si>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</si>
  <si>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</si>
  <si>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</si>
  <si>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</si>
  <si>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</si>
  <si>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</si>
  <si>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</si>
  <si>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</si>
  <si>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</si>
  <si>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</si>
  <si>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</si>
  <si>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</si>
  <si>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</si>
  <si>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</si>
  <si>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</si>
  <si>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</si>
  <si>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</si>
  <si>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</si>
  <si>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</si>
  <si>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</si>
  <si>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</si>
  <si>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</si>
  <si>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</si>
  <si>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</si>
  <si>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</si>
  <si>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</si>
  <si>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</si>
  <si>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</si>
  <si>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</si>
  <si>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</si>
  <si>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</si>
  <si>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</si>
  <si>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</si>
  <si>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</si>
  <si>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</si>
  <si>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</si>
  <si>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</si>
  <si>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</si>
  <si>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</si>
  <si>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</si>
  <si>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</si>
  <si>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</si>
  <si>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</si>
  <si>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</si>
  <si>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</si>
  <si>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</si>
  <si>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</si>
  <si>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</si>
  <si>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</si>
  <si>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</si>
  <si>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</si>
  <si>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</si>
  <si>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</si>
  <si>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</si>
  <si>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</si>
  <si>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</si>
  <si>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</si>
  <si>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</si>
  <si>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</si>
  <si>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</si>
  <si>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</si>
  <si>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</si>
  <si>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</si>
  <si>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</si>
  <si>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</si>
  <si>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</si>
  <si>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15</t>
    <phoneticPr fontId="4"/>
  </si>
  <si>
    <t>△0.4</t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</si>
  <si>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</si>
  <si>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</si>
  <si>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</si>
  <si>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</si>
  <si>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</si>
  <si>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</si>
  <si>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</si>
  <si>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</si>
  <si>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</si>
  <si>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</si>
  <si>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</si>
  <si>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</si>
  <si>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</si>
  <si>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</si>
  <si>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</si>
  <si>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</si>
  <si>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</si>
  <si>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</si>
  <si>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</si>
  <si>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</si>
  <si>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</si>
  <si>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</si>
  <si>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</si>
  <si>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</si>
  <si>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</si>
  <si>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</si>
  <si>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</si>
  <si>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</si>
  <si>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</si>
  <si>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</si>
  <si>
    <t>令和元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</si>
</sst>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center" vertical="center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 wrapText="1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horizontal="center"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3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4" fontId="8" fillId="0" borderId="0" xfId="3" applyNumberFormat="1" applyFont="1" applyBorder="1" applyAlignment="1">
      <alignment horizontal="right" vertical="center"/>
    </xf>
    <xf numFmtId="0" fontId="8" fillId="0" borderId="0" xfId="1" quotePrefix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487892</xdr:colOff>
      <xdr:row>60</xdr:row>
      <xdr:rowOff>167217</xdr:rowOff>
    </xdr:from>
    <xdr:to>
      <xdr:col>36</xdr:col>
      <xdr:colOff>506942</xdr:colOff>
      <xdr:row>61</xdr:row>
      <xdr:rowOff>129117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908867" y="14607117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K63"/>
  <sheetViews>
    <sheetView tabSelected="1" view="pageBreakPreview" zoomScale="90" zoomScaleNormal="100" zoomScaleSheetLayoutView="90" workbookViewId="0">
      <pane ySplit="5" topLeftCell="A6" activePane="bottomLeft" state="frozen"/>
      <selection activeCell="B47" sqref="B47"/>
      <selection pane="bottomLeft" activeCell="M1" sqref="M1"/>
    </sheetView>
  </sheetViews>
  <sheetFormatPr defaultRowHeight="27" customHeight="1"/>
  <cols>
    <col min="1" max="1" width="1.25" style="2" customWidth="1"/>
    <col min="2" max="2" width="8.625" style="2" customWidth="1"/>
    <col min="3" max="18" width="7.125" style="2" customWidth="1"/>
    <col min="19" max="22" width="6.375" style="2" customWidth="1"/>
    <col min="23" max="36" width="6.625" style="2" customWidth="1"/>
    <col min="37" max="37" width="8.625" style="2" customWidth="1"/>
    <col min="38" max="16384" width="9" style="2"/>
  </cols>
  <sheetData>
    <row r="1" spans="2:37" ht="33" customHeight="1" thickBot="1">
      <c r="B1" s="1" t="s">
        <v>0</v>
      </c>
      <c r="AJ1" s="70"/>
      <c r="AK1" s="70"/>
    </row>
    <row r="2" spans="2:37" ht="42" customHeight="1">
      <c r="B2" s="71" t="s">
        <v>1</v>
      </c>
      <c r="C2" s="59" t="s">
        <v>2</v>
      </c>
      <c r="D2" s="60"/>
      <c r="E2" s="59" t="s">
        <v>3</v>
      </c>
      <c r="F2" s="60"/>
      <c r="G2" s="59" t="s">
        <v>4</v>
      </c>
      <c r="H2" s="60"/>
      <c r="I2" s="59" t="s">
        <v>5</v>
      </c>
      <c r="J2" s="60"/>
      <c r="K2" s="59" t="s">
        <v>6</v>
      </c>
      <c r="L2" s="60"/>
      <c r="M2" s="74" t="s">
        <v>7</v>
      </c>
      <c r="N2" s="75"/>
      <c r="O2" s="75"/>
      <c r="P2" s="75"/>
      <c r="Q2" s="75"/>
      <c r="R2" s="76"/>
      <c r="S2" s="77" t="s">
        <v>8</v>
      </c>
      <c r="T2" s="78"/>
      <c r="U2" s="78"/>
      <c r="V2" s="78"/>
      <c r="W2" s="78"/>
      <c r="X2" s="79"/>
      <c r="Y2" s="77" t="s">
        <v>9</v>
      </c>
      <c r="Z2" s="78"/>
      <c r="AA2" s="78"/>
      <c r="AB2" s="78"/>
      <c r="AC2" s="78"/>
      <c r="AD2" s="79"/>
      <c r="AE2" s="59" t="s">
        <v>10</v>
      </c>
      <c r="AF2" s="60"/>
      <c r="AG2" s="59" t="s">
        <v>11</v>
      </c>
      <c r="AH2" s="60"/>
      <c r="AI2" s="59" t="s">
        <v>12</v>
      </c>
      <c r="AJ2" s="60"/>
      <c r="AK2" s="63" t="s">
        <v>13</v>
      </c>
    </row>
    <row r="3" spans="2:37" ht="30" customHeight="1">
      <c r="B3" s="72"/>
      <c r="C3" s="61"/>
      <c r="D3" s="62"/>
      <c r="E3" s="61"/>
      <c r="F3" s="62"/>
      <c r="G3" s="61"/>
      <c r="H3" s="62"/>
      <c r="I3" s="61"/>
      <c r="J3" s="62"/>
      <c r="K3" s="61"/>
      <c r="L3" s="62"/>
      <c r="M3" s="66" t="s">
        <v>14</v>
      </c>
      <c r="N3" s="51"/>
      <c r="O3" s="66" t="s">
        <v>15</v>
      </c>
      <c r="P3" s="51"/>
      <c r="Q3" s="66" t="s">
        <v>16</v>
      </c>
      <c r="R3" s="67"/>
      <c r="S3" s="66" t="s">
        <v>14</v>
      </c>
      <c r="T3" s="51"/>
      <c r="U3" s="47" t="s">
        <v>17</v>
      </c>
      <c r="V3" s="68"/>
      <c r="W3" s="47" t="s">
        <v>18</v>
      </c>
      <c r="X3" s="48"/>
      <c r="Y3" s="47" t="s">
        <v>19</v>
      </c>
      <c r="Z3" s="48"/>
      <c r="AA3" s="47" t="s">
        <v>20</v>
      </c>
      <c r="AB3" s="51"/>
      <c r="AC3" s="47" t="s">
        <v>21</v>
      </c>
      <c r="AD3" s="51"/>
      <c r="AE3" s="61"/>
      <c r="AF3" s="62"/>
      <c r="AG3" s="61"/>
      <c r="AH3" s="62"/>
      <c r="AI3" s="61"/>
      <c r="AJ3" s="62"/>
      <c r="AK3" s="64"/>
    </row>
    <row r="4" spans="2:37" ht="30" customHeight="1">
      <c r="B4" s="72"/>
      <c r="C4" s="49"/>
      <c r="D4" s="50"/>
      <c r="E4" s="49"/>
      <c r="F4" s="50"/>
      <c r="G4" s="49"/>
      <c r="H4" s="50"/>
      <c r="I4" s="49"/>
      <c r="J4" s="50"/>
      <c r="K4" s="49"/>
      <c r="L4" s="50"/>
      <c r="M4" s="54" t="s">
        <v>22</v>
      </c>
      <c r="N4" s="55"/>
      <c r="O4" s="55"/>
      <c r="P4" s="55"/>
      <c r="Q4" s="55"/>
      <c r="R4" s="53"/>
      <c r="S4" s="56" t="s">
        <v>23</v>
      </c>
      <c r="T4" s="57"/>
      <c r="U4" s="57"/>
      <c r="V4" s="58"/>
      <c r="W4" s="69"/>
      <c r="X4" s="58"/>
      <c r="Y4" s="49"/>
      <c r="Z4" s="50"/>
      <c r="AA4" s="52"/>
      <c r="AB4" s="53"/>
      <c r="AC4" s="52"/>
      <c r="AD4" s="53"/>
      <c r="AE4" s="49"/>
      <c r="AF4" s="50"/>
      <c r="AG4" s="49"/>
      <c r="AH4" s="50"/>
      <c r="AI4" s="49"/>
      <c r="AJ4" s="50"/>
      <c r="AK4" s="64"/>
    </row>
    <row r="5" spans="2:37" ht="30" customHeight="1">
      <c r="B5" s="73"/>
      <c r="C5" s="3" t="s">
        <v>24</v>
      </c>
      <c r="D5" s="4" t="s">
        <v>25</v>
      </c>
      <c r="E5" s="3" t="s">
        <v>24</v>
      </c>
      <c r="F5" s="4" t="s">
        <v>25</v>
      </c>
      <c r="G5" s="3" t="s">
        <v>24</v>
      </c>
      <c r="H5" s="4" t="s">
        <v>25</v>
      </c>
      <c r="I5" s="3" t="s">
        <v>24</v>
      </c>
      <c r="J5" s="4" t="s">
        <v>25</v>
      </c>
      <c r="K5" s="3" t="s">
        <v>24</v>
      </c>
      <c r="L5" s="4" t="s">
        <v>25</v>
      </c>
      <c r="M5" s="3" t="s">
        <v>24</v>
      </c>
      <c r="N5" s="4" t="s">
        <v>25</v>
      </c>
      <c r="O5" s="3" t="s">
        <v>24</v>
      </c>
      <c r="P5" s="4" t="s">
        <v>25</v>
      </c>
      <c r="Q5" s="3" t="s">
        <v>24</v>
      </c>
      <c r="R5" s="4" t="s">
        <v>25</v>
      </c>
      <c r="S5" s="3" t="s">
        <v>24</v>
      </c>
      <c r="T5" s="4" t="s">
        <v>25</v>
      </c>
      <c r="U5" s="3" t="s">
        <v>24</v>
      </c>
      <c r="V5" s="4" t="s">
        <v>25</v>
      </c>
      <c r="W5" s="3" t="s">
        <v>24</v>
      </c>
      <c r="X5" s="4" t="s">
        <v>25</v>
      </c>
      <c r="Y5" s="3" t="s">
        <v>24</v>
      </c>
      <c r="Z5" s="4" t="s">
        <v>25</v>
      </c>
      <c r="AA5" s="3" t="s">
        <v>24</v>
      </c>
      <c r="AB5" s="4" t="s">
        <v>25</v>
      </c>
      <c r="AC5" s="3" t="s">
        <v>24</v>
      </c>
      <c r="AD5" s="4" t="s">
        <v>25</v>
      </c>
      <c r="AE5" s="3" t="s">
        <v>24</v>
      </c>
      <c r="AF5" s="4" t="s">
        <v>25</v>
      </c>
      <c r="AG5" s="3" t="s">
        <v>24</v>
      </c>
      <c r="AH5" s="4" t="s">
        <v>25</v>
      </c>
      <c r="AI5" s="3" t="s">
        <v>24</v>
      </c>
      <c r="AJ5" s="4" t="s">
        <v>25</v>
      </c>
      <c r="AK5" s="65"/>
    </row>
    <row r="6" spans="2:37" ht="24.95" hidden="1" customHeight="1">
      <c r="B6" s="5" t="s">
        <v>26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28</v>
      </c>
    </row>
    <row r="7" spans="2:37" ht="18" customHeight="1">
      <c r="B7" s="10" t="s">
        <v>29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  <c r="X7" s="7" t="s">
        <v>27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8">
        <v>0.8</v>
      </c>
      <c r="AH7" s="8">
        <v>0.77</v>
      </c>
      <c r="AI7" s="8">
        <v>1.58</v>
      </c>
      <c r="AJ7" s="11" t="s">
        <v>27</v>
      </c>
      <c r="AK7" s="10" t="s">
        <v>29</v>
      </c>
    </row>
    <row r="8" spans="2:37" ht="18" customHeight="1">
      <c r="B8" s="10" t="s">
        <v>30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27</v>
      </c>
      <c r="T8" s="7" t="s">
        <v>27</v>
      </c>
      <c r="U8" s="7" t="s">
        <v>27</v>
      </c>
      <c r="V8" s="7" t="s">
        <v>27</v>
      </c>
      <c r="W8" s="7" t="s">
        <v>27</v>
      </c>
      <c r="X8" s="7" t="s">
        <v>27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8">
        <v>0.84</v>
      </c>
      <c r="AH8" s="8">
        <v>0.75</v>
      </c>
      <c r="AI8" s="8">
        <v>2.23</v>
      </c>
      <c r="AJ8" s="11" t="s">
        <v>27</v>
      </c>
      <c r="AK8" s="12" t="s">
        <v>30</v>
      </c>
    </row>
    <row r="9" spans="2:37" ht="18" customHeight="1">
      <c r="B9" s="10" t="s">
        <v>31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27</v>
      </c>
      <c r="T9" s="7" t="s">
        <v>27</v>
      </c>
      <c r="U9" s="7" t="s">
        <v>27</v>
      </c>
      <c r="V9" s="7" t="s">
        <v>27</v>
      </c>
      <c r="W9" s="7" t="s">
        <v>27</v>
      </c>
      <c r="X9" s="7" t="s">
        <v>27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8">
        <v>0.87</v>
      </c>
      <c r="AH9" s="8">
        <v>0.91</v>
      </c>
      <c r="AI9" s="8">
        <v>2.13</v>
      </c>
      <c r="AJ9" s="11" t="s">
        <v>27</v>
      </c>
      <c r="AK9" s="12" t="s">
        <v>31</v>
      </c>
    </row>
    <row r="10" spans="2:37" ht="18" customHeight="1">
      <c r="B10" s="10" t="s">
        <v>32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27</v>
      </c>
      <c r="T10" s="7" t="s">
        <v>27</v>
      </c>
      <c r="U10" s="7" t="s">
        <v>27</v>
      </c>
      <c r="V10" s="7" t="s">
        <v>27</v>
      </c>
      <c r="W10" s="7" t="s">
        <v>27</v>
      </c>
      <c r="X10" s="7" t="s">
        <v>27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8">
        <v>0.89</v>
      </c>
      <c r="AH10" s="8">
        <v>0.79</v>
      </c>
      <c r="AI10" s="8">
        <v>2.13</v>
      </c>
      <c r="AJ10" s="11" t="s">
        <v>27</v>
      </c>
      <c r="AK10" s="12" t="s">
        <v>32</v>
      </c>
    </row>
    <row r="11" spans="2:37" ht="18" customHeight="1">
      <c r="B11" s="10" t="s">
        <v>33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8">
        <v>0.93</v>
      </c>
      <c r="AH11" s="8">
        <v>0.84</v>
      </c>
      <c r="AI11" s="8">
        <v>2.13</v>
      </c>
      <c r="AJ11" s="8">
        <v>1.98</v>
      </c>
      <c r="AK11" s="12" t="s">
        <v>33</v>
      </c>
    </row>
    <row r="12" spans="2:37" ht="18" customHeight="1">
      <c r="B12" s="10" t="s">
        <v>34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27</v>
      </c>
      <c r="T12" s="7" t="s">
        <v>27</v>
      </c>
      <c r="U12" s="7" t="s">
        <v>27</v>
      </c>
      <c r="V12" s="7" t="s">
        <v>27</v>
      </c>
      <c r="W12" s="7" t="s">
        <v>27</v>
      </c>
      <c r="X12" s="7" t="s">
        <v>27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8">
        <v>0.99</v>
      </c>
      <c r="AH12" s="8">
        <v>0.85</v>
      </c>
      <c r="AI12" s="8">
        <v>2.16</v>
      </c>
      <c r="AJ12" s="11" t="s">
        <v>27</v>
      </c>
      <c r="AK12" s="12" t="s">
        <v>34</v>
      </c>
    </row>
    <row r="13" spans="2:37" ht="18" customHeight="1">
      <c r="B13" s="10" t="s">
        <v>35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27</v>
      </c>
      <c r="T13" s="7" t="s">
        <v>27</v>
      </c>
      <c r="U13" s="7" t="s">
        <v>27</v>
      </c>
      <c r="V13" s="7" t="s">
        <v>27</v>
      </c>
      <c r="W13" s="7" t="s">
        <v>27</v>
      </c>
      <c r="X13" s="7" t="s">
        <v>27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8">
        <v>1.02</v>
      </c>
      <c r="AH13" s="8">
        <v>0.9</v>
      </c>
      <c r="AI13" s="8">
        <v>2.14</v>
      </c>
      <c r="AJ13" s="11" t="s">
        <v>27</v>
      </c>
      <c r="AK13" s="12" t="s">
        <v>35</v>
      </c>
    </row>
    <row r="14" spans="2:37" ht="18" customHeight="1">
      <c r="B14" s="10" t="s">
        <v>36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27</v>
      </c>
      <c r="T14" s="7" t="s">
        <v>27</v>
      </c>
      <c r="U14" s="7" t="s">
        <v>27</v>
      </c>
      <c r="V14" s="7" t="s">
        <v>27</v>
      </c>
      <c r="W14" s="7" t="s">
        <v>27</v>
      </c>
      <c r="X14" s="7" t="s">
        <v>27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8">
        <v>1.04</v>
      </c>
      <c r="AH14" s="8">
        <v>0.92</v>
      </c>
      <c r="AI14" s="8">
        <v>2.14</v>
      </c>
      <c r="AJ14" s="11" t="s">
        <v>27</v>
      </c>
      <c r="AK14" s="12" t="s">
        <v>36</v>
      </c>
    </row>
    <row r="15" spans="2:37" ht="18" customHeight="1">
      <c r="B15" s="10" t="s">
        <v>37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27</v>
      </c>
      <c r="T15" s="7" t="s">
        <v>27</v>
      </c>
      <c r="U15" s="7" t="s">
        <v>27</v>
      </c>
      <c r="V15" s="7" t="s">
        <v>27</v>
      </c>
      <c r="W15" s="7" t="s">
        <v>27</v>
      </c>
      <c r="X15" s="7" t="s">
        <v>27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8">
        <v>1.04</v>
      </c>
      <c r="AH15" s="8">
        <v>0.91</v>
      </c>
      <c r="AI15" s="8">
        <v>2.0499999999999998</v>
      </c>
      <c r="AJ15" s="11" t="s">
        <v>27</v>
      </c>
      <c r="AK15" s="12" t="s">
        <v>37</v>
      </c>
    </row>
    <row r="16" spans="2:37" ht="18" customHeight="1">
      <c r="B16" s="10" t="s">
        <v>38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27</v>
      </c>
      <c r="T16" s="7" t="s">
        <v>27</v>
      </c>
      <c r="U16" s="7" t="s">
        <v>27</v>
      </c>
      <c r="V16" s="7" t="s">
        <v>27</v>
      </c>
      <c r="W16" s="7" t="s">
        <v>27</v>
      </c>
      <c r="X16" s="7" t="s">
        <v>27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8">
        <v>1.07</v>
      </c>
      <c r="AH16" s="8">
        <v>0.86</v>
      </c>
      <c r="AI16" s="8">
        <v>1.91</v>
      </c>
      <c r="AJ16" s="8">
        <v>1.94</v>
      </c>
      <c r="AK16" s="12" t="s">
        <v>38</v>
      </c>
    </row>
    <row r="17" spans="2:37" ht="18" customHeight="1">
      <c r="B17" s="10" t="s">
        <v>39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27</v>
      </c>
      <c r="T17" s="7" t="s">
        <v>27</v>
      </c>
      <c r="U17" s="7" t="s">
        <v>27</v>
      </c>
      <c r="V17" s="7" t="s">
        <v>27</v>
      </c>
      <c r="W17" s="7" t="s">
        <v>27</v>
      </c>
      <c r="X17" s="7" t="s">
        <v>27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8">
        <v>1.1100000000000001</v>
      </c>
      <c r="AH17" s="8">
        <v>0.95</v>
      </c>
      <c r="AI17" s="8">
        <v>1.85</v>
      </c>
      <c r="AJ17" s="13">
        <v>1.89</v>
      </c>
      <c r="AK17" s="12" t="s">
        <v>39</v>
      </c>
    </row>
    <row r="18" spans="2:37" ht="18" customHeight="1">
      <c r="B18" s="10" t="s">
        <v>40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27</v>
      </c>
      <c r="T18" s="7" t="s">
        <v>27</v>
      </c>
      <c r="U18" s="7" t="s">
        <v>27</v>
      </c>
      <c r="V18" s="7" t="s">
        <v>27</v>
      </c>
      <c r="W18" s="7" t="s">
        <v>27</v>
      </c>
      <c r="X18" s="7" t="s">
        <v>27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8">
        <v>1.1399999999999999</v>
      </c>
      <c r="AH18" s="8">
        <v>1.0900000000000001</v>
      </c>
      <c r="AI18" s="8">
        <v>1.8</v>
      </c>
      <c r="AJ18" s="13">
        <v>1.85</v>
      </c>
      <c r="AK18" s="12" t="s">
        <v>40</v>
      </c>
    </row>
    <row r="19" spans="2:37" ht="18" customHeight="1">
      <c r="B19" s="10" t="s">
        <v>41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27</v>
      </c>
      <c r="T19" s="7" t="s">
        <v>27</v>
      </c>
      <c r="U19" s="7" t="s">
        <v>27</v>
      </c>
      <c r="V19" s="7" t="s">
        <v>27</v>
      </c>
      <c r="W19" s="7" t="s">
        <v>27</v>
      </c>
      <c r="X19" s="7" t="s">
        <v>27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8">
        <v>1.1499999999999999</v>
      </c>
      <c r="AH19" s="8">
        <v>1</v>
      </c>
      <c r="AI19" s="8">
        <v>1.79</v>
      </c>
      <c r="AJ19" s="13">
        <v>1.84</v>
      </c>
      <c r="AK19" s="12" t="s">
        <v>41</v>
      </c>
    </row>
    <row r="20" spans="2:37" ht="18" customHeight="1">
      <c r="B20" s="10" t="s">
        <v>42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27</v>
      </c>
      <c r="U20" s="6">
        <v>17.5</v>
      </c>
      <c r="V20" s="7" t="s">
        <v>27</v>
      </c>
      <c r="W20" s="6">
        <v>4.2</v>
      </c>
      <c r="X20" s="7" t="s">
        <v>27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8">
        <v>1.17</v>
      </c>
      <c r="AH20" s="8">
        <v>1.05</v>
      </c>
      <c r="AI20" s="8">
        <v>1.77</v>
      </c>
      <c r="AJ20" s="13">
        <v>1.88</v>
      </c>
      <c r="AK20" s="12" t="s">
        <v>42</v>
      </c>
    </row>
    <row r="21" spans="2:37" ht="18" customHeight="1">
      <c r="B21" s="10" t="s">
        <v>43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27</v>
      </c>
      <c r="U21" s="6">
        <v>16.399999999999999</v>
      </c>
      <c r="V21" s="7" t="s">
        <v>27</v>
      </c>
      <c r="W21" s="6">
        <v>3.9</v>
      </c>
      <c r="X21" s="7" t="s">
        <v>27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8">
        <v>1.22</v>
      </c>
      <c r="AH21" s="8">
        <v>1.04</v>
      </c>
      <c r="AI21" s="8">
        <v>1.75</v>
      </c>
      <c r="AJ21" s="13">
        <v>1.83</v>
      </c>
      <c r="AK21" s="12" t="s">
        <v>43</v>
      </c>
    </row>
    <row r="22" spans="2:37" ht="18" customHeight="1">
      <c r="B22" s="10" t="s">
        <v>44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27</v>
      </c>
      <c r="U22" s="6">
        <v>15.9</v>
      </c>
      <c r="V22" s="7" t="s">
        <v>27</v>
      </c>
      <c r="W22" s="6">
        <v>3.7</v>
      </c>
      <c r="X22" s="7" t="s">
        <v>27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8">
        <v>1.32</v>
      </c>
      <c r="AH22" s="8">
        <v>1.1499999999999999</v>
      </c>
      <c r="AI22" s="8">
        <v>1.74</v>
      </c>
      <c r="AJ22" s="13">
        <v>1.83</v>
      </c>
      <c r="AK22" s="12" t="s">
        <v>44</v>
      </c>
    </row>
    <row r="23" spans="2:37" ht="18" customHeight="1">
      <c r="B23" s="10" t="s">
        <v>45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27</v>
      </c>
      <c r="U23" s="6">
        <v>15</v>
      </c>
      <c r="V23" s="7" t="s">
        <v>27</v>
      </c>
      <c r="W23" s="6">
        <v>3.3</v>
      </c>
      <c r="X23" s="7" t="s">
        <v>27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8">
        <v>1.39</v>
      </c>
      <c r="AH23" s="8">
        <v>1.27</v>
      </c>
      <c r="AI23" s="8">
        <v>1.77</v>
      </c>
      <c r="AJ23" s="13">
        <v>1.82</v>
      </c>
      <c r="AK23" s="12" t="s">
        <v>45</v>
      </c>
    </row>
    <row r="24" spans="2:37" ht="18" customHeight="1">
      <c r="B24" s="10" t="s">
        <v>46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27</v>
      </c>
      <c r="U24" s="6">
        <v>14</v>
      </c>
      <c r="V24" s="7" t="s">
        <v>27</v>
      </c>
      <c r="W24" s="6">
        <v>3</v>
      </c>
      <c r="X24" s="7" t="s">
        <v>27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8">
        <v>1.51</v>
      </c>
      <c r="AH24" s="8">
        <v>1.44</v>
      </c>
      <c r="AI24" s="8">
        <v>1.8</v>
      </c>
      <c r="AJ24" s="13">
        <v>1.85</v>
      </c>
      <c r="AK24" s="12" t="s">
        <v>46</v>
      </c>
    </row>
    <row r="25" spans="2:37" ht="18" customHeight="1">
      <c r="B25" s="10" t="s">
        <v>47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27</v>
      </c>
      <c r="U25" s="6">
        <v>13.8</v>
      </c>
      <c r="V25" s="7" t="s">
        <v>27</v>
      </c>
      <c r="W25" s="6">
        <v>2.9</v>
      </c>
      <c r="X25" s="7" t="s">
        <v>27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8">
        <v>1.5</v>
      </c>
      <c r="AH25" s="8">
        <v>1.48</v>
      </c>
      <c r="AI25" s="8">
        <v>1.81</v>
      </c>
      <c r="AJ25" s="13">
        <v>1.92</v>
      </c>
      <c r="AK25" s="12" t="s">
        <v>47</v>
      </c>
    </row>
    <row r="26" spans="2:37" ht="18" customHeight="1">
      <c r="B26" s="10" t="s">
        <v>48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27</v>
      </c>
      <c r="U26" s="6">
        <v>12.9</v>
      </c>
      <c r="V26" s="7" t="s">
        <v>27</v>
      </c>
      <c r="W26" s="6">
        <v>2.6</v>
      </c>
      <c r="X26" s="7" t="s">
        <v>27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8">
        <v>1.39</v>
      </c>
      <c r="AH26" s="8">
        <v>1.38</v>
      </c>
      <c r="AI26" s="8">
        <v>1.76</v>
      </c>
      <c r="AJ26" s="13">
        <v>1.85</v>
      </c>
      <c r="AK26" s="12" t="s">
        <v>48</v>
      </c>
    </row>
    <row r="27" spans="2:37" ht="18" customHeight="1">
      <c r="B27" s="10" t="s">
        <v>49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27</v>
      </c>
      <c r="U27" s="6">
        <v>12.2</v>
      </c>
      <c r="V27" s="7" t="s">
        <v>27</v>
      </c>
      <c r="W27" s="6">
        <v>2.2999999999999998</v>
      </c>
      <c r="X27" s="7" t="s">
        <v>27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8">
        <v>1.37</v>
      </c>
      <c r="AH27" s="8">
        <v>1.28</v>
      </c>
      <c r="AI27" s="8">
        <v>1.72</v>
      </c>
      <c r="AJ27" s="13">
        <v>1.83</v>
      </c>
      <c r="AK27" s="12" t="s">
        <v>49</v>
      </c>
    </row>
    <row r="28" spans="2:37" ht="18" customHeight="1">
      <c r="B28" s="10" t="s">
        <v>50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27</v>
      </c>
      <c r="U28" s="6">
        <v>11.5</v>
      </c>
      <c r="V28" s="7" t="s">
        <v>27</v>
      </c>
      <c r="W28" s="6">
        <v>2.2999999999999998</v>
      </c>
      <c r="X28" s="7" t="s">
        <v>27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8">
        <v>1.3</v>
      </c>
      <c r="AH28" s="8">
        <v>1.26</v>
      </c>
      <c r="AI28" s="8">
        <v>1.69</v>
      </c>
      <c r="AJ28" s="13">
        <v>1.76</v>
      </c>
      <c r="AK28" s="12" t="s">
        <v>50</v>
      </c>
    </row>
    <row r="29" spans="2:37" ht="18" customHeight="1">
      <c r="B29" s="10" t="s">
        <v>51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27</v>
      </c>
      <c r="U29" s="6">
        <v>10.6</v>
      </c>
      <c r="V29" s="7" t="s">
        <v>27</v>
      </c>
      <c r="W29" s="6">
        <v>2.1</v>
      </c>
      <c r="X29" s="7" t="s">
        <v>27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8">
        <v>1.26</v>
      </c>
      <c r="AH29" s="8">
        <v>1.22</v>
      </c>
      <c r="AI29" s="8">
        <v>1.66</v>
      </c>
      <c r="AJ29" s="13">
        <v>1.73</v>
      </c>
      <c r="AK29" s="12" t="s">
        <v>51</v>
      </c>
    </row>
    <row r="30" spans="2:37" ht="18" customHeight="1">
      <c r="B30" s="10" t="s">
        <v>52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27</v>
      </c>
      <c r="U30" s="6">
        <v>10.199999999999999</v>
      </c>
      <c r="V30" s="7" t="s">
        <v>27</v>
      </c>
      <c r="W30" s="6">
        <v>1.9</v>
      </c>
      <c r="X30" s="7" t="s">
        <v>27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8">
        <v>1.29</v>
      </c>
      <c r="AH30" s="8">
        <v>1.22</v>
      </c>
      <c r="AI30" s="8">
        <v>1.57</v>
      </c>
      <c r="AJ30" s="13">
        <v>1.67</v>
      </c>
      <c r="AK30" s="14" t="s">
        <v>53</v>
      </c>
    </row>
    <row r="31" spans="2:37" ht="18" customHeight="1">
      <c r="B31" s="10" t="s">
        <v>54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27</v>
      </c>
      <c r="U31" s="6">
        <v>9.1999999999999993</v>
      </c>
      <c r="V31" s="7" t="s">
        <v>27</v>
      </c>
      <c r="W31" s="6">
        <v>1.9</v>
      </c>
      <c r="X31" s="7" t="s">
        <v>27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8">
        <v>1.28</v>
      </c>
      <c r="AH31" s="8">
        <v>1.18</v>
      </c>
      <c r="AI31" s="8">
        <v>1.54</v>
      </c>
      <c r="AJ31" s="13">
        <v>1.65</v>
      </c>
      <c r="AK31" s="12" t="s">
        <v>54</v>
      </c>
    </row>
    <row r="32" spans="2:37" ht="18" customHeight="1">
      <c r="B32" s="10" t="s">
        <v>55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27</v>
      </c>
      <c r="U32" s="6">
        <v>6.7</v>
      </c>
      <c r="V32" s="7" t="s">
        <v>27</v>
      </c>
      <c r="W32" s="6">
        <v>1.8</v>
      </c>
      <c r="X32" s="7" t="s">
        <v>27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8">
        <v>1.37</v>
      </c>
      <c r="AH32" s="8">
        <v>1.26</v>
      </c>
      <c r="AI32" s="8">
        <v>1.53</v>
      </c>
      <c r="AJ32" s="13">
        <v>1.69</v>
      </c>
      <c r="AK32" s="12" t="s">
        <v>55</v>
      </c>
    </row>
    <row r="33" spans="2:37" ht="18" customHeight="1">
      <c r="B33" s="10" t="s">
        <v>56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27</v>
      </c>
      <c r="U33" s="6">
        <v>6.4</v>
      </c>
      <c r="V33" s="7" t="s">
        <v>27</v>
      </c>
      <c r="W33" s="6">
        <v>1.8</v>
      </c>
      <c r="X33" s="7" t="s">
        <v>27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8">
        <v>1.45</v>
      </c>
      <c r="AH33" s="8">
        <v>1.33</v>
      </c>
      <c r="AI33" s="8">
        <v>1.5</v>
      </c>
      <c r="AJ33" s="13">
        <v>1.64</v>
      </c>
      <c r="AK33" s="12" t="s">
        <v>56</v>
      </c>
    </row>
    <row r="34" spans="2:37" ht="18" customHeight="1">
      <c r="B34" s="10" t="s">
        <v>57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27</v>
      </c>
      <c r="U34" s="6">
        <v>6</v>
      </c>
      <c r="V34" s="7" t="s">
        <v>27</v>
      </c>
      <c r="W34" s="6">
        <v>1.7</v>
      </c>
      <c r="X34" s="7" t="s">
        <v>27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8">
        <v>1.52</v>
      </c>
      <c r="AH34" s="8">
        <v>1.43</v>
      </c>
      <c r="AI34" s="8">
        <v>1.46</v>
      </c>
      <c r="AJ34" s="13">
        <v>1.61</v>
      </c>
      <c r="AK34" s="12" t="s">
        <v>57</v>
      </c>
    </row>
    <row r="35" spans="2:37" ht="18" customHeight="1">
      <c r="B35" s="10" t="s">
        <v>58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27</v>
      </c>
      <c r="U35" s="6">
        <v>5.8</v>
      </c>
      <c r="V35" s="7" t="s">
        <v>27</v>
      </c>
      <c r="W35" s="6">
        <v>1.7</v>
      </c>
      <c r="X35" s="7" t="s">
        <v>27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8">
        <v>1.57</v>
      </c>
      <c r="AH35" s="8">
        <v>1.49</v>
      </c>
      <c r="AI35" s="8">
        <v>1.5</v>
      </c>
      <c r="AJ35" s="13">
        <v>1.63</v>
      </c>
      <c r="AK35" s="12" t="s">
        <v>58</v>
      </c>
    </row>
    <row r="36" spans="2:37" ht="18" customHeight="1">
      <c r="B36" s="10" t="s">
        <v>59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5" t="s">
        <v>27</v>
      </c>
      <c r="Z36" s="15" t="s">
        <v>27</v>
      </c>
      <c r="AA36" s="15" t="s">
        <v>27</v>
      </c>
      <c r="AB36" s="15" t="s">
        <v>27</v>
      </c>
      <c r="AC36" s="15" t="s">
        <v>27</v>
      </c>
      <c r="AD36" s="15" t="s">
        <v>27</v>
      </c>
      <c r="AE36" s="6">
        <v>6.4</v>
      </c>
      <c r="AF36" s="6">
        <v>5.5</v>
      </c>
      <c r="AG36" s="8">
        <v>1.6</v>
      </c>
      <c r="AH36" s="8">
        <v>1.56</v>
      </c>
      <c r="AI36" s="8">
        <v>1.42</v>
      </c>
      <c r="AJ36" s="13">
        <v>1.61</v>
      </c>
      <c r="AK36" s="12" t="s">
        <v>59</v>
      </c>
    </row>
    <row r="37" spans="2:37" ht="18" customHeight="1">
      <c r="B37" s="10" t="s">
        <v>60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5" t="s">
        <v>27</v>
      </c>
      <c r="Z37" s="15" t="s">
        <v>27</v>
      </c>
      <c r="AA37" s="15" t="s">
        <v>27</v>
      </c>
      <c r="AB37" s="15" t="s">
        <v>27</v>
      </c>
      <c r="AC37" s="15" t="s">
        <v>27</v>
      </c>
      <c r="AD37" s="15" t="s">
        <v>27</v>
      </c>
      <c r="AE37" s="6">
        <v>6.4</v>
      </c>
      <c r="AF37" s="6">
        <v>5.4</v>
      </c>
      <c r="AG37" s="8">
        <v>1.66</v>
      </c>
      <c r="AH37" s="8">
        <v>1.64</v>
      </c>
      <c r="AI37" s="8">
        <v>1.43</v>
      </c>
      <c r="AJ37" s="13">
        <v>1.61</v>
      </c>
      <c r="AK37" s="12" t="s">
        <v>60</v>
      </c>
    </row>
    <row r="38" spans="2:37" ht="18" customHeight="1">
      <c r="B38" s="10" t="s">
        <v>61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5" t="s">
        <v>27</v>
      </c>
      <c r="Z38" s="15" t="s">
        <v>27</v>
      </c>
      <c r="AA38" s="15" t="s">
        <v>27</v>
      </c>
      <c r="AB38" s="15" t="s">
        <v>27</v>
      </c>
      <c r="AC38" s="15" t="s">
        <v>27</v>
      </c>
      <c r="AD38" s="15" t="s">
        <v>27</v>
      </c>
      <c r="AE38" s="6">
        <v>6.2</v>
      </c>
      <c r="AF38" s="6">
        <v>5.2</v>
      </c>
      <c r="AG38" s="8">
        <v>1.78</v>
      </c>
      <c r="AH38" s="8">
        <v>1.64</v>
      </c>
      <c r="AI38" s="8">
        <v>1.39</v>
      </c>
      <c r="AJ38" s="13">
        <v>1.56</v>
      </c>
      <c r="AK38" s="12" t="s">
        <v>61</v>
      </c>
    </row>
    <row r="39" spans="2:37" ht="18" customHeight="1">
      <c r="B39" s="10" t="s">
        <v>62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5" t="s">
        <v>27</v>
      </c>
      <c r="Z39" s="15" t="s">
        <v>27</v>
      </c>
      <c r="AA39" s="15" t="s">
        <v>27</v>
      </c>
      <c r="AB39" s="15" t="s">
        <v>27</v>
      </c>
      <c r="AC39" s="15" t="s">
        <v>27</v>
      </c>
      <c r="AD39" s="15" t="s">
        <v>27</v>
      </c>
      <c r="AE39" s="6">
        <v>6.3</v>
      </c>
      <c r="AF39" s="6">
        <v>5.3</v>
      </c>
      <c r="AG39" s="8">
        <v>1.94</v>
      </c>
      <c r="AH39" s="8">
        <v>1.82</v>
      </c>
      <c r="AI39" s="8">
        <v>1.38</v>
      </c>
      <c r="AJ39" s="13">
        <v>1.55</v>
      </c>
      <c r="AK39" s="12" t="s">
        <v>63</v>
      </c>
    </row>
    <row r="40" spans="2:37" ht="18" customHeight="1">
      <c r="B40" s="10" t="s">
        <v>64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5" t="s">
        <v>27</v>
      </c>
      <c r="Z40" s="15" t="s">
        <v>27</v>
      </c>
      <c r="AA40" s="15" t="s">
        <v>27</v>
      </c>
      <c r="AB40" s="15" t="s">
        <v>27</v>
      </c>
      <c r="AC40" s="15" t="s">
        <v>27</v>
      </c>
      <c r="AD40" s="15" t="s">
        <v>27</v>
      </c>
      <c r="AE40" s="6">
        <v>6.1</v>
      </c>
      <c r="AF40" s="6">
        <v>5.2</v>
      </c>
      <c r="AG40" s="8">
        <v>2</v>
      </c>
      <c r="AH40" s="8">
        <v>1.84</v>
      </c>
      <c r="AI40" s="8">
        <v>1.34</v>
      </c>
      <c r="AJ40" s="13">
        <v>1.52</v>
      </c>
      <c r="AK40" s="12" t="s">
        <v>65</v>
      </c>
    </row>
    <row r="41" spans="2:37" ht="18" customHeight="1">
      <c r="B41" s="10" t="s">
        <v>66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5" t="s">
        <v>27</v>
      </c>
      <c r="Z41" s="15" t="s">
        <v>27</v>
      </c>
      <c r="AA41" s="15" t="s">
        <v>27</v>
      </c>
      <c r="AB41" s="15" t="s">
        <v>27</v>
      </c>
      <c r="AC41" s="15" t="s">
        <v>27</v>
      </c>
      <c r="AD41" s="15" t="s">
        <v>27</v>
      </c>
      <c r="AE41" s="6">
        <v>6.4</v>
      </c>
      <c r="AF41" s="6">
        <v>5.5</v>
      </c>
      <c r="AG41" s="8">
        <v>2.1</v>
      </c>
      <c r="AH41" s="8">
        <v>2</v>
      </c>
      <c r="AI41" s="8">
        <v>1.36</v>
      </c>
      <c r="AJ41" s="13">
        <v>1.56</v>
      </c>
      <c r="AK41" s="12" t="s">
        <v>67</v>
      </c>
    </row>
    <row r="42" spans="2:37" ht="18" customHeight="1">
      <c r="B42" s="10" t="s">
        <v>68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5" t="s">
        <v>27</v>
      </c>
      <c r="Z42" s="15" t="s">
        <v>27</v>
      </c>
      <c r="AA42" s="15" t="s">
        <v>27</v>
      </c>
      <c r="AB42" s="15" t="s">
        <v>27</v>
      </c>
      <c r="AC42" s="15" t="s">
        <v>27</v>
      </c>
      <c r="AD42" s="15" t="s">
        <v>27</v>
      </c>
      <c r="AE42" s="6">
        <v>6.4</v>
      </c>
      <c r="AF42" s="6">
        <v>5.6</v>
      </c>
      <c r="AG42" s="8">
        <v>2.27</v>
      </c>
      <c r="AH42" s="8">
        <v>2.17</v>
      </c>
      <c r="AI42" s="8">
        <v>1.33</v>
      </c>
      <c r="AJ42" s="13">
        <v>1.52</v>
      </c>
      <c r="AK42" s="12" t="s">
        <v>68</v>
      </c>
    </row>
    <row r="43" spans="2:37" ht="18" customHeight="1">
      <c r="B43" s="10" t="s">
        <v>69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5" t="s">
        <v>27</v>
      </c>
      <c r="Z43" s="15" t="s">
        <v>27</v>
      </c>
      <c r="AA43" s="15" t="s">
        <v>27</v>
      </c>
      <c r="AB43" s="15" t="s">
        <v>27</v>
      </c>
      <c r="AC43" s="15" t="s">
        <v>27</v>
      </c>
      <c r="AD43" s="15" t="s">
        <v>27</v>
      </c>
      <c r="AE43" s="6">
        <v>6</v>
      </c>
      <c r="AF43" s="6">
        <v>5.3</v>
      </c>
      <c r="AG43" s="8">
        <v>2.2999999999999998</v>
      </c>
      <c r="AH43" s="8">
        <v>2.2400000000000002</v>
      </c>
      <c r="AI43" s="8">
        <v>1.32</v>
      </c>
      <c r="AJ43" s="13">
        <v>1.5</v>
      </c>
      <c r="AK43" s="12" t="s">
        <v>69</v>
      </c>
    </row>
    <row r="44" spans="2:37" ht="18" customHeight="1">
      <c r="B44" s="10" t="s">
        <v>70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6" t="s">
        <v>71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5" t="s">
        <v>27</v>
      </c>
      <c r="Z44" s="15" t="s">
        <v>27</v>
      </c>
      <c r="AA44" s="15" t="s">
        <v>27</v>
      </c>
      <c r="AB44" s="15" t="s">
        <v>27</v>
      </c>
      <c r="AC44" s="15" t="s">
        <v>27</v>
      </c>
      <c r="AD44" s="15" t="s">
        <v>27</v>
      </c>
      <c r="AE44" s="6">
        <v>5.9</v>
      </c>
      <c r="AF44" s="6">
        <v>5.2</v>
      </c>
      <c r="AG44" s="8">
        <v>2.25</v>
      </c>
      <c r="AH44" s="8">
        <v>2.2200000000000002</v>
      </c>
      <c r="AI44" s="8">
        <v>1.29</v>
      </c>
      <c r="AJ44" s="13">
        <v>1.48</v>
      </c>
      <c r="AK44" s="12" t="s">
        <v>70</v>
      </c>
    </row>
    <row r="45" spans="2:37" ht="18" customHeight="1">
      <c r="B45" s="10" t="s">
        <v>72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6" t="s">
        <v>71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5" t="s">
        <v>27</v>
      </c>
      <c r="Z45" s="15" t="s">
        <v>27</v>
      </c>
      <c r="AA45" s="15" t="s">
        <v>27</v>
      </c>
      <c r="AB45" s="15" t="s">
        <v>27</v>
      </c>
      <c r="AC45" s="15" t="s">
        <v>27</v>
      </c>
      <c r="AD45" s="15" t="s">
        <v>27</v>
      </c>
      <c r="AE45" s="6">
        <v>5.7</v>
      </c>
      <c r="AF45" s="6">
        <v>5</v>
      </c>
      <c r="AG45" s="8">
        <v>2.15</v>
      </c>
      <c r="AH45" s="8">
        <v>2.14</v>
      </c>
      <c r="AI45" s="8">
        <v>1.29</v>
      </c>
      <c r="AJ45" s="13">
        <v>1.47</v>
      </c>
      <c r="AK45" s="12" t="s">
        <v>72</v>
      </c>
    </row>
    <row r="46" spans="2:37" ht="18" customHeight="1">
      <c r="B46" s="10" t="s">
        <v>73</v>
      </c>
      <c r="C46" s="6">
        <v>8.4</v>
      </c>
      <c r="D46" s="6">
        <v>8.5</v>
      </c>
      <c r="E46" s="6">
        <v>8.6</v>
      </c>
      <c r="F46" s="6">
        <v>9.8000000000000007</v>
      </c>
      <c r="G46" s="16" t="s">
        <v>74</v>
      </c>
      <c r="H46" s="16" t="s">
        <v>75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5" t="s">
        <v>27</v>
      </c>
      <c r="Z46" s="15" t="s">
        <v>27</v>
      </c>
      <c r="AA46" s="15" t="s">
        <v>27</v>
      </c>
      <c r="AB46" s="15" t="s">
        <v>27</v>
      </c>
      <c r="AC46" s="15" t="s">
        <v>27</v>
      </c>
      <c r="AD46" s="15" t="s">
        <v>27</v>
      </c>
      <c r="AE46" s="6">
        <v>5.7</v>
      </c>
      <c r="AF46" s="6">
        <v>5.0999999999999996</v>
      </c>
      <c r="AG46" s="8">
        <v>2.08</v>
      </c>
      <c r="AH46" s="8">
        <v>2.0299999999999998</v>
      </c>
      <c r="AI46" s="8">
        <v>1.26</v>
      </c>
      <c r="AJ46" s="13">
        <v>1.46</v>
      </c>
      <c r="AK46" s="12" t="s">
        <v>76</v>
      </c>
    </row>
    <row r="47" spans="2:37" ht="18" customHeight="1">
      <c r="B47" s="10" t="s">
        <v>77</v>
      </c>
      <c r="C47" s="6">
        <v>8.6999999999999993</v>
      </c>
      <c r="D47" s="6">
        <v>8.9</v>
      </c>
      <c r="E47" s="6">
        <v>8.6</v>
      </c>
      <c r="F47" s="6">
        <v>9.9</v>
      </c>
      <c r="G47" s="16">
        <v>0.1</v>
      </c>
      <c r="H47" s="17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5" t="s">
        <v>27</v>
      </c>
      <c r="Z47" s="15" t="s">
        <v>27</v>
      </c>
      <c r="AA47" s="15" t="s">
        <v>27</v>
      </c>
      <c r="AB47" s="15" t="s">
        <v>27</v>
      </c>
      <c r="AC47" s="15" t="s">
        <v>27</v>
      </c>
      <c r="AD47" s="15" t="s">
        <v>27</v>
      </c>
      <c r="AE47" s="6">
        <v>5.8</v>
      </c>
      <c r="AF47" s="6">
        <v>5.0999999999999996</v>
      </c>
      <c r="AG47" s="8">
        <v>2.04</v>
      </c>
      <c r="AH47" s="8">
        <v>1.99</v>
      </c>
      <c r="AI47" s="8">
        <v>1.32</v>
      </c>
      <c r="AJ47" s="13">
        <v>1.5</v>
      </c>
      <c r="AK47" s="12" t="s">
        <v>78</v>
      </c>
    </row>
    <row r="48" spans="2:37" ht="18" customHeight="1">
      <c r="B48" s="10" t="s">
        <v>79</v>
      </c>
      <c r="C48" s="6">
        <v>8.6</v>
      </c>
      <c r="D48" s="6">
        <v>9</v>
      </c>
      <c r="E48" s="6">
        <v>8.8000000000000007</v>
      </c>
      <c r="F48" s="6">
        <v>10.1</v>
      </c>
      <c r="G48" s="17">
        <v>-0.1</v>
      </c>
      <c r="H48" s="17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5" t="s">
        <v>27</v>
      </c>
      <c r="Z48" s="15" t="s">
        <v>27</v>
      </c>
      <c r="AA48" s="15" t="s">
        <v>27</v>
      </c>
      <c r="AB48" s="15" t="s">
        <v>27</v>
      </c>
      <c r="AC48" s="15" t="s">
        <v>27</v>
      </c>
      <c r="AD48" s="15" t="s">
        <v>27</v>
      </c>
      <c r="AE48" s="6">
        <v>5.7</v>
      </c>
      <c r="AF48" s="6">
        <v>5.2</v>
      </c>
      <c r="AG48" s="8">
        <v>2.02</v>
      </c>
      <c r="AH48" s="8">
        <v>1.96</v>
      </c>
      <c r="AI48" s="8">
        <v>1.34</v>
      </c>
      <c r="AJ48" s="13">
        <v>1.54</v>
      </c>
      <c r="AK48" s="12" t="s">
        <v>80</v>
      </c>
    </row>
    <row r="49" spans="2:37" s="25" customFormat="1" ht="18" customHeight="1">
      <c r="B49" s="18" t="s">
        <v>81</v>
      </c>
      <c r="C49" s="19">
        <v>8.6999999999999993</v>
      </c>
      <c r="D49" s="19">
        <v>9.1</v>
      </c>
      <c r="E49" s="19">
        <v>9.1</v>
      </c>
      <c r="F49" s="19">
        <v>10.5</v>
      </c>
      <c r="G49" s="20">
        <v>-0.4</v>
      </c>
      <c r="H49" s="20">
        <v>-1.4</v>
      </c>
      <c r="I49" s="19">
        <v>2.6</v>
      </c>
      <c r="J49" s="19">
        <v>2.4</v>
      </c>
      <c r="K49" s="19">
        <v>1.2</v>
      </c>
      <c r="L49" s="19">
        <v>1</v>
      </c>
      <c r="M49" s="19">
        <v>25.2</v>
      </c>
      <c r="N49" s="19">
        <v>29.6</v>
      </c>
      <c r="O49" s="19">
        <v>11.3</v>
      </c>
      <c r="P49" s="19">
        <v>10.5</v>
      </c>
      <c r="Q49" s="19">
        <v>13.9</v>
      </c>
      <c r="R49" s="19">
        <v>19.100000000000001</v>
      </c>
      <c r="S49" s="19">
        <v>4.3</v>
      </c>
      <c r="T49" s="19">
        <v>3.9</v>
      </c>
      <c r="U49" s="19">
        <v>3.4</v>
      </c>
      <c r="V49" s="19">
        <v>3.2</v>
      </c>
      <c r="W49" s="19">
        <v>0.9</v>
      </c>
      <c r="X49" s="19">
        <v>0.7</v>
      </c>
      <c r="Y49" s="21" t="s">
        <v>27</v>
      </c>
      <c r="Z49" s="21" t="s">
        <v>27</v>
      </c>
      <c r="AA49" s="21" t="s">
        <v>27</v>
      </c>
      <c r="AB49" s="21" t="s">
        <v>27</v>
      </c>
      <c r="AC49" s="21" t="s">
        <v>27</v>
      </c>
      <c r="AD49" s="21" t="s">
        <v>27</v>
      </c>
      <c r="AE49" s="19">
        <v>5.8</v>
      </c>
      <c r="AF49" s="19">
        <v>5.3</v>
      </c>
      <c r="AG49" s="22">
        <v>1.99</v>
      </c>
      <c r="AH49" s="22">
        <v>1.93</v>
      </c>
      <c r="AI49" s="22">
        <v>1.37</v>
      </c>
      <c r="AJ49" s="23">
        <v>1.58</v>
      </c>
      <c r="AK49" s="24" t="s">
        <v>82</v>
      </c>
    </row>
    <row r="50" spans="2:37" s="25" customFormat="1" ht="18" customHeight="1">
      <c r="B50" s="18" t="s">
        <v>83</v>
      </c>
      <c r="C50" s="19">
        <v>8.5</v>
      </c>
      <c r="D50" s="19">
        <v>9</v>
      </c>
      <c r="E50" s="19">
        <v>9.1</v>
      </c>
      <c r="F50" s="19">
        <v>10.199999999999999</v>
      </c>
      <c r="G50" s="20">
        <v>-0.6</v>
      </c>
      <c r="H50" s="20">
        <v>-1.3</v>
      </c>
      <c r="I50" s="19">
        <v>2.4</v>
      </c>
      <c r="J50" s="19">
        <v>2</v>
      </c>
      <c r="K50" s="19">
        <v>1.2</v>
      </c>
      <c r="L50" s="19">
        <v>1.2</v>
      </c>
      <c r="M50" s="19">
        <v>24.6</v>
      </c>
      <c r="N50" s="19">
        <v>28.4</v>
      </c>
      <c r="O50" s="19">
        <v>11.1</v>
      </c>
      <c r="P50" s="19">
        <v>9.5</v>
      </c>
      <c r="Q50" s="19">
        <v>13.5</v>
      </c>
      <c r="R50" s="19">
        <v>18.899999999999999</v>
      </c>
      <c r="S50" s="19">
        <v>4.2</v>
      </c>
      <c r="T50" s="19">
        <v>3.5</v>
      </c>
      <c r="U50" s="19">
        <v>3.4</v>
      </c>
      <c r="V50" s="19">
        <v>2.5</v>
      </c>
      <c r="W50" s="19">
        <v>0.8</v>
      </c>
      <c r="X50" s="19">
        <v>1</v>
      </c>
      <c r="Y50" s="21" t="s">
        <v>27</v>
      </c>
      <c r="Z50" s="21" t="s">
        <v>27</v>
      </c>
      <c r="AA50" s="21" t="s">
        <v>27</v>
      </c>
      <c r="AB50" s="21" t="s">
        <v>27</v>
      </c>
      <c r="AC50" s="21" t="s">
        <v>27</v>
      </c>
      <c r="AD50" s="21" t="s">
        <v>27</v>
      </c>
      <c r="AE50" s="19">
        <v>5.6</v>
      </c>
      <c r="AF50" s="19">
        <v>5</v>
      </c>
      <c r="AG50" s="22">
        <v>2.0099999999999998</v>
      </c>
      <c r="AH50" s="22">
        <v>1.91</v>
      </c>
      <c r="AI50" s="22">
        <v>1.37</v>
      </c>
      <c r="AJ50" s="23">
        <v>1.58</v>
      </c>
      <c r="AK50" s="24" t="s">
        <v>84</v>
      </c>
    </row>
    <row r="51" spans="2:37" s="25" customFormat="1" ht="18" customHeight="1">
      <c r="B51" s="18" t="s">
        <v>85</v>
      </c>
      <c r="C51" s="19">
        <v>8.5</v>
      </c>
      <c r="D51" s="19">
        <v>9</v>
      </c>
      <c r="E51" s="19">
        <v>9.5</v>
      </c>
      <c r="F51" s="19">
        <v>10.6</v>
      </c>
      <c r="G51" s="20">
        <v>-1</v>
      </c>
      <c r="H51" s="20">
        <v>-1.6</v>
      </c>
      <c r="I51" s="19">
        <v>2.2999999999999998</v>
      </c>
      <c r="J51" s="19">
        <v>2.6</v>
      </c>
      <c r="K51" s="19">
        <v>1.1000000000000001</v>
      </c>
      <c r="L51" s="19">
        <v>1.2</v>
      </c>
      <c r="M51" s="19">
        <v>24.2</v>
      </c>
      <c r="N51" s="19">
        <v>25.8</v>
      </c>
      <c r="O51" s="19">
        <v>11.2</v>
      </c>
      <c r="P51" s="19">
        <v>10.3</v>
      </c>
      <c r="Q51" s="19">
        <v>13</v>
      </c>
      <c r="R51" s="19">
        <v>15.5</v>
      </c>
      <c r="S51" s="19">
        <v>4.2</v>
      </c>
      <c r="T51" s="19">
        <v>3.4</v>
      </c>
      <c r="U51" s="19">
        <v>3.4</v>
      </c>
      <c r="V51" s="19">
        <v>2.5</v>
      </c>
      <c r="W51" s="19">
        <v>0.8</v>
      </c>
      <c r="X51" s="19">
        <v>0.9</v>
      </c>
      <c r="Y51" s="21" t="s">
        <v>27</v>
      </c>
      <c r="Z51" s="21" t="s">
        <v>27</v>
      </c>
      <c r="AA51" s="21" t="s">
        <v>27</v>
      </c>
      <c r="AB51" s="21" t="s">
        <v>27</v>
      </c>
      <c r="AC51" s="21" t="s">
        <v>27</v>
      </c>
      <c r="AD51" s="21" t="s">
        <v>27</v>
      </c>
      <c r="AE51" s="19">
        <v>5.5</v>
      </c>
      <c r="AF51" s="19">
        <v>5</v>
      </c>
      <c r="AG51" s="22">
        <v>1.99</v>
      </c>
      <c r="AH51" s="22">
        <v>2</v>
      </c>
      <c r="AI51" s="22">
        <v>1.39</v>
      </c>
      <c r="AJ51" s="23">
        <v>1.62</v>
      </c>
      <c r="AK51" s="24" t="s">
        <v>86</v>
      </c>
    </row>
    <row r="52" spans="2:37" s="25" customFormat="1" ht="18" customHeight="1">
      <c r="B52" s="18" t="s">
        <v>87</v>
      </c>
      <c r="C52" s="19">
        <v>8.3000000000000007</v>
      </c>
      <c r="D52" s="19">
        <v>8.9</v>
      </c>
      <c r="E52" s="19">
        <v>9.9</v>
      </c>
      <c r="F52" s="19">
        <v>11.1</v>
      </c>
      <c r="G52" s="20">
        <v>-1.6</v>
      </c>
      <c r="H52" s="20">
        <v>-2.2000000000000002</v>
      </c>
      <c r="I52" s="19">
        <v>2.2999999999999998</v>
      </c>
      <c r="J52" s="19">
        <v>1.9</v>
      </c>
      <c r="K52" s="19">
        <v>1.1000000000000001</v>
      </c>
      <c r="L52" s="19">
        <v>0.8</v>
      </c>
      <c r="M52" s="19">
        <v>23.9</v>
      </c>
      <c r="N52" s="19">
        <v>28.4</v>
      </c>
      <c r="O52" s="19">
        <v>11.1</v>
      </c>
      <c r="P52" s="19">
        <v>10.8</v>
      </c>
      <c r="Q52" s="19">
        <v>12.8</v>
      </c>
      <c r="R52" s="19">
        <v>17.600000000000001</v>
      </c>
      <c r="S52" s="19">
        <v>4.0999999999999996</v>
      </c>
      <c r="T52" s="19">
        <v>3.1</v>
      </c>
      <c r="U52" s="19">
        <v>3.3</v>
      </c>
      <c r="V52" s="19">
        <v>2.6</v>
      </c>
      <c r="W52" s="19">
        <v>0.8</v>
      </c>
      <c r="X52" s="19">
        <v>0.5</v>
      </c>
      <c r="Y52" s="21" t="s">
        <v>27</v>
      </c>
      <c r="Z52" s="21" t="s">
        <v>27</v>
      </c>
      <c r="AA52" s="21" t="s">
        <v>27</v>
      </c>
      <c r="AB52" s="21" t="s">
        <v>27</v>
      </c>
      <c r="AC52" s="21" t="s">
        <v>27</v>
      </c>
      <c r="AD52" s="21" t="s">
        <v>27</v>
      </c>
      <c r="AE52" s="19">
        <v>5.2</v>
      </c>
      <c r="AF52" s="19">
        <v>4.8</v>
      </c>
      <c r="AG52" s="22">
        <v>1.87</v>
      </c>
      <c r="AH52" s="22">
        <v>1.82</v>
      </c>
      <c r="AI52" s="22">
        <v>1.39</v>
      </c>
      <c r="AJ52" s="23">
        <v>1.62</v>
      </c>
      <c r="AK52" s="24" t="s">
        <v>88</v>
      </c>
    </row>
    <row r="53" spans="2:37" s="25" customFormat="1" ht="18" customHeight="1">
      <c r="B53" s="18" t="s">
        <v>89</v>
      </c>
      <c r="C53" s="19">
        <v>8.1999999999999993</v>
      </c>
      <c r="D53" s="19">
        <v>8.9</v>
      </c>
      <c r="E53" s="19">
        <v>10</v>
      </c>
      <c r="F53" s="19">
        <v>11.4</v>
      </c>
      <c r="G53" s="20">
        <v>-1.7</v>
      </c>
      <c r="H53" s="20">
        <v>-2.5</v>
      </c>
      <c r="I53" s="19">
        <v>2.2000000000000002</v>
      </c>
      <c r="J53" s="19">
        <v>2.4</v>
      </c>
      <c r="K53" s="19">
        <v>1</v>
      </c>
      <c r="L53" s="19">
        <v>1</v>
      </c>
      <c r="M53" s="19">
        <v>23.4</v>
      </c>
      <c r="N53" s="19">
        <v>26.5</v>
      </c>
      <c r="O53" s="19">
        <v>10.8</v>
      </c>
      <c r="P53" s="19">
        <v>9.1</v>
      </c>
      <c r="Q53" s="19">
        <v>12.6</v>
      </c>
      <c r="R53" s="19">
        <v>17.399999999999999</v>
      </c>
      <c r="S53" s="19">
        <v>4</v>
      </c>
      <c r="T53" s="19">
        <v>3.1</v>
      </c>
      <c r="U53" s="19">
        <v>3.2</v>
      </c>
      <c r="V53" s="19">
        <v>2.4</v>
      </c>
      <c r="W53" s="19">
        <v>0.8</v>
      </c>
      <c r="X53" s="19">
        <v>0.6</v>
      </c>
      <c r="Y53" s="21" t="s">
        <v>27</v>
      </c>
      <c r="Z53" s="21" t="s">
        <v>27</v>
      </c>
      <c r="AA53" s="21" t="s">
        <v>27</v>
      </c>
      <c r="AB53" s="21" t="s">
        <v>27</v>
      </c>
      <c r="AC53" s="21" t="s">
        <v>27</v>
      </c>
      <c r="AD53" s="21" t="s">
        <v>27</v>
      </c>
      <c r="AE53" s="19">
        <v>5.3</v>
      </c>
      <c r="AF53" s="19">
        <v>5</v>
      </c>
      <c r="AG53" s="22">
        <v>1.87</v>
      </c>
      <c r="AH53" s="22">
        <v>1.88</v>
      </c>
      <c r="AI53" s="22">
        <v>1.41</v>
      </c>
      <c r="AJ53" s="23">
        <v>1.62</v>
      </c>
      <c r="AK53" s="24" t="s">
        <v>90</v>
      </c>
    </row>
    <row r="54" spans="2:37" s="25" customFormat="1" ht="18" customHeight="1">
      <c r="B54" s="18" t="s">
        <v>91</v>
      </c>
      <c r="C54" s="19">
        <v>8.1999999999999993</v>
      </c>
      <c r="D54" s="19">
        <v>8.9</v>
      </c>
      <c r="E54" s="19">
        <v>10.1</v>
      </c>
      <c r="F54" s="19">
        <v>11.3</v>
      </c>
      <c r="G54" s="20">
        <v>-1.9</v>
      </c>
      <c r="H54" s="20">
        <v>-2.4</v>
      </c>
      <c r="I54" s="19">
        <v>2.1</v>
      </c>
      <c r="J54" s="19">
        <v>2.6</v>
      </c>
      <c r="K54" s="19">
        <v>1</v>
      </c>
      <c r="L54" s="19">
        <v>1.1000000000000001</v>
      </c>
      <c r="M54" s="19">
        <v>22.9</v>
      </c>
      <c r="N54" s="19">
        <v>25.4</v>
      </c>
      <c r="O54" s="19">
        <v>10.4</v>
      </c>
      <c r="P54" s="19">
        <v>9.8000000000000007</v>
      </c>
      <c r="Q54" s="19">
        <v>12.5</v>
      </c>
      <c r="R54" s="19">
        <v>15.6</v>
      </c>
      <c r="S54" s="19">
        <v>3.7</v>
      </c>
      <c r="T54" s="19">
        <v>2.9</v>
      </c>
      <c r="U54" s="19">
        <v>3</v>
      </c>
      <c r="V54" s="19">
        <v>2.2999999999999998</v>
      </c>
      <c r="W54" s="19">
        <v>0.7</v>
      </c>
      <c r="X54" s="19">
        <v>0.6</v>
      </c>
      <c r="Y54" s="21" t="s">
        <v>27</v>
      </c>
      <c r="Z54" s="21" t="s">
        <v>27</v>
      </c>
      <c r="AA54" s="21" t="s">
        <v>27</v>
      </c>
      <c r="AB54" s="21" t="s">
        <v>27</v>
      </c>
      <c r="AC54" s="21" t="s">
        <v>27</v>
      </c>
      <c r="AD54" s="21" t="s">
        <v>27</v>
      </c>
      <c r="AE54" s="19">
        <v>5.3</v>
      </c>
      <c r="AF54" s="19">
        <v>5</v>
      </c>
      <c r="AG54" s="22">
        <v>1.84</v>
      </c>
      <c r="AH54" s="22">
        <v>1.86</v>
      </c>
      <c r="AI54" s="22">
        <v>1.43</v>
      </c>
      <c r="AJ54" s="23">
        <v>1.65</v>
      </c>
      <c r="AK54" s="24" t="s">
        <v>92</v>
      </c>
    </row>
    <row r="55" spans="2:37" s="25" customFormat="1" ht="18" customHeight="1">
      <c r="B55" s="18" t="s">
        <v>93</v>
      </c>
      <c r="C55" s="19">
        <v>8</v>
      </c>
      <c r="D55" s="19">
        <v>8.6999999999999993</v>
      </c>
      <c r="E55" s="19">
        <v>10.1</v>
      </c>
      <c r="F55" s="19">
        <v>11.5</v>
      </c>
      <c r="G55" s="20">
        <v>-2.1</v>
      </c>
      <c r="H55" s="20">
        <v>-2.7</v>
      </c>
      <c r="I55" s="19">
        <v>2.1</v>
      </c>
      <c r="J55" s="19">
        <v>1.6</v>
      </c>
      <c r="K55" s="19">
        <v>0.9</v>
      </c>
      <c r="L55" s="19">
        <v>0.6</v>
      </c>
      <c r="M55" s="19">
        <v>22.9</v>
      </c>
      <c r="N55" s="19">
        <v>28.6</v>
      </c>
      <c r="O55" s="19">
        <v>10.6</v>
      </c>
      <c r="P55" s="19">
        <v>11.6</v>
      </c>
      <c r="Q55" s="19">
        <v>12.3</v>
      </c>
      <c r="R55" s="19">
        <v>17</v>
      </c>
      <c r="S55" s="19">
        <v>3.7</v>
      </c>
      <c r="T55" s="19">
        <v>2.8</v>
      </c>
      <c r="U55" s="19">
        <v>3</v>
      </c>
      <c r="V55" s="19">
        <v>2.2999999999999998</v>
      </c>
      <c r="W55" s="19">
        <v>0.7</v>
      </c>
      <c r="X55" s="19">
        <v>0.5</v>
      </c>
      <c r="Y55" s="21" t="s">
        <v>27</v>
      </c>
      <c r="Z55" s="21" t="s">
        <v>27</v>
      </c>
      <c r="AA55" s="21" t="s">
        <v>27</v>
      </c>
      <c r="AB55" s="21" t="s">
        <v>27</v>
      </c>
      <c r="AC55" s="21" t="s">
        <v>27</v>
      </c>
      <c r="AD55" s="21" t="s">
        <v>27</v>
      </c>
      <c r="AE55" s="19">
        <v>5.0999999999999996</v>
      </c>
      <c r="AF55" s="19">
        <v>4.9000000000000004</v>
      </c>
      <c r="AG55" s="22">
        <v>1.77</v>
      </c>
      <c r="AH55" s="22">
        <v>1.74</v>
      </c>
      <c r="AI55" s="22">
        <v>1.42</v>
      </c>
      <c r="AJ55" s="23">
        <v>1.64</v>
      </c>
      <c r="AK55" s="24" t="s">
        <v>94</v>
      </c>
    </row>
    <row r="56" spans="2:37" s="25" customFormat="1" ht="18" customHeight="1">
      <c r="B56" s="18" t="s">
        <v>95</v>
      </c>
      <c r="C56" s="19">
        <v>8</v>
      </c>
      <c r="D56" s="19">
        <v>8.8000000000000007</v>
      </c>
      <c r="E56" s="19">
        <v>10.3</v>
      </c>
      <c r="F56" s="19">
        <v>11.6</v>
      </c>
      <c r="G56" s="20">
        <v>-2.2999999999999998</v>
      </c>
      <c r="H56" s="20">
        <v>-2.9</v>
      </c>
      <c r="I56" s="19">
        <v>1.9</v>
      </c>
      <c r="J56" s="19">
        <v>1.2</v>
      </c>
      <c r="K56" s="19">
        <v>0.9</v>
      </c>
      <c r="L56" s="19">
        <v>0.4</v>
      </c>
      <c r="M56" s="19">
        <v>22</v>
      </c>
      <c r="N56" s="19">
        <v>25.8</v>
      </c>
      <c r="O56" s="19">
        <v>10.6</v>
      </c>
      <c r="P56" s="19">
        <v>10.9</v>
      </c>
      <c r="Q56" s="19">
        <v>11.4</v>
      </c>
      <c r="R56" s="19">
        <v>14.9</v>
      </c>
      <c r="S56" s="19">
        <v>3.7</v>
      </c>
      <c r="T56" s="19">
        <v>2.8</v>
      </c>
      <c r="U56" s="19">
        <v>3</v>
      </c>
      <c r="V56" s="19">
        <v>2.4</v>
      </c>
      <c r="W56" s="19">
        <v>0.7</v>
      </c>
      <c r="X56" s="19">
        <v>0.4</v>
      </c>
      <c r="Y56" s="21" t="s">
        <v>27</v>
      </c>
      <c r="Z56" s="21" t="s">
        <v>27</v>
      </c>
      <c r="AA56" s="21" t="s">
        <v>27</v>
      </c>
      <c r="AB56" s="21" t="s">
        <v>27</v>
      </c>
      <c r="AC56" s="21" t="s">
        <v>27</v>
      </c>
      <c r="AD56" s="21" t="s">
        <v>27</v>
      </c>
      <c r="AE56" s="19">
        <v>5.0999999999999996</v>
      </c>
      <c r="AF56" s="19">
        <v>4.5999999999999996</v>
      </c>
      <c r="AG56" s="22">
        <v>1.81</v>
      </c>
      <c r="AH56" s="22">
        <v>1.85</v>
      </c>
      <c r="AI56" s="22">
        <v>1.45</v>
      </c>
      <c r="AJ56" s="23">
        <v>1.68</v>
      </c>
      <c r="AK56" s="24" t="s">
        <v>96</v>
      </c>
    </row>
    <row r="57" spans="2:37" s="25" customFormat="1" ht="18" customHeight="1">
      <c r="B57" s="18" t="s">
        <v>97</v>
      </c>
      <c r="C57" s="19">
        <v>7.8</v>
      </c>
      <c r="D57" s="19">
        <v>8.4385269121813025</v>
      </c>
      <c r="E57" s="19">
        <v>10.5</v>
      </c>
      <c r="F57" s="19">
        <v>12.112747875354106</v>
      </c>
      <c r="G57" s="20">
        <v>-2.6</v>
      </c>
      <c r="H57" s="20">
        <v>-3.6742209631728047</v>
      </c>
      <c r="I57" s="19">
        <v>2</v>
      </c>
      <c r="J57" s="19">
        <v>1.9470927890425676</v>
      </c>
      <c r="K57" s="19">
        <v>0.9</v>
      </c>
      <c r="L57" s="19">
        <v>1.074258090506244</v>
      </c>
      <c r="M57" s="19">
        <v>21</v>
      </c>
      <c r="N57" s="19">
        <v>25.899280575539567</v>
      </c>
      <c r="O57" s="19">
        <v>10.1</v>
      </c>
      <c r="P57" s="19">
        <v>11.510791366906474</v>
      </c>
      <c r="Q57" s="19">
        <v>10.9</v>
      </c>
      <c r="R57" s="19">
        <v>14.388489208633095</v>
      </c>
      <c r="S57" s="19">
        <v>3.6</v>
      </c>
      <c r="T57" s="19">
        <v>3.2145727297080096</v>
      </c>
      <c r="U57" s="19">
        <v>2.9</v>
      </c>
      <c r="V57" s="19">
        <v>2.5448700776855078</v>
      </c>
      <c r="W57" s="19">
        <v>0.7</v>
      </c>
      <c r="X57" s="19">
        <v>0.67141130656640258</v>
      </c>
      <c r="Y57" s="21" t="s">
        <v>27</v>
      </c>
      <c r="Z57" s="21" t="s">
        <v>27</v>
      </c>
      <c r="AA57" s="21" t="s">
        <v>27</v>
      </c>
      <c r="AB57" s="21" t="s">
        <v>27</v>
      </c>
      <c r="AC57" s="21" t="s">
        <v>27</v>
      </c>
      <c r="AD57" s="21" t="s">
        <v>27</v>
      </c>
      <c r="AE57" s="19">
        <v>5</v>
      </c>
      <c r="AF57" s="19">
        <v>4.5189801699716714</v>
      </c>
      <c r="AG57" s="22">
        <v>1.73</v>
      </c>
      <c r="AH57" s="22">
        <v>1.6515580736543909</v>
      </c>
      <c r="AI57" s="22">
        <v>1.44</v>
      </c>
      <c r="AJ57" s="23">
        <v>1.66</v>
      </c>
      <c r="AK57" s="24" t="s">
        <v>98</v>
      </c>
    </row>
    <row r="58" spans="2:37" s="25" customFormat="1" ht="18" customHeight="1">
      <c r="B58" s="18" t="s">
        <v>99</v>
      </c>
      <c r="C58" s="19">
        <v>7.6</v>
      </c>
      <c r="D58" s="19">
        <v>8.4</v>
      </c>
      <c r="E58" s="19">
        <v>10.8</v>
      </c>
      <c r="F58" s="19">
        <v>12.3</v>
      </c>
      <c r="G58" s="20">
        <v>-3.2</v>
      </c>
      <c r="H58" s="20">
        <v>-4</v>
      </c>
      <c r="I58" s="19">
        <v>1.9</v>
      </c>
      <c r="J58" s="19">
        <v>1.6</v>
      </c>
      <c r="K58" s="19">
        <v>0.9</v>
      </c>
      <c r="L58" s="19">
        <v>1</v>
      </c>
      <c r="M58" s="19">
        <v>21.1</v>
      </c>
      <c r="N58" s="19">
        <v>25.4</v>
      </c>
      <c r="O58" s="19">
        <v>10.1</v>
      </c>
      <c r="P58" s="19">
        <v>11.9</v>
      </c>
      <c r="Q58" s="19">
        <v>11</v>
      </c>
      <c r="R58" s="19">
        <v>13.5</v>
      </c>
      <c r="S58" s="19">
        <v>3.5</v>
      </c>
      <c r="T58" s="19">
        <v>4.0999999999999996</v>
      </c>
      <c r="U58" s="19">
        <v>2.8</v>
      </c>
      <c r="V58" s="19">
        <v>3.1</v>
      </c>
      <c r="W58" s="19">
        <v>0.7</v>
      </c>
      <c r="X58" s="19">
        <v>1</v>
      </c>
      <c r="Y58" s="21" t="s">
        <v>27</v>
      </c>
      <c r="Z58" s="21" t="s">
        <v>27</v>
      </c>
      <c r="AA58" s="21" t="s">
        <v>27</v>
      </c>
      <c r="AB58" s="21" t="s">
        <v>27</v>
      </c>
      <c r="AC58" s="21" t="s">
        <v>27</v>
      </c>
      <c r="AD58" s="21" t="s">
        <v>27</v>
      </c>
      <c r="AE58" s="19">
        <v>4.9000000000000004</v>
      </c>
      <c r="AF58" s="19">
        <v>4.5</v>
      </c>
      <c r="AG58" s="22">
        <v>1.7</v>
      </c>
      <c r="AH58" s="22">
        <v>1.63</v>
      </c>
      <c r="AI58" s="22">
        <v>1.43</v>
      </c>
      <c r="AJ58" s="23">
        <v>1.67</v>
      </c>
      <c r="AK58" s="24" t="s">
        <v>100</v>
      </c>
    </row>
    <row r="59" spans="2:37" s="25" customFormat="1" ht="18" customHeight="1">
      <c r="B59" s="18" t="s">
        <v>101</v>
      </c>
      <c r="C59" s="19">
        <v>7.4</v>
      </c>
      <c r="D59" s="19">
        <v>8.1999999999999993</v>
      </c>
      <c r="E59" s="19">
        <v>11</v>
      </c>
      <c r="F59" s="19">
        <v>12.3</v>
      </c>
      <c r="G59" s="20">
        <v>-3.6</v>
      </c>
      <c r="H59" s="20">
        <v>-4.0999999999999996</v>
      </c>
      <c r="I59" s="19">
        <v>1.9</v>
      </c>
      <c r="J59" s="19">
        <v>2.2999999999999998</v>
      </c>
      <c r="K59" s="19">
        <v>0.9</v>
      </c>
      <c r="L59" s="19">
        <v>1</v>
      </c>
      <c r="M59" s="19">
        <v>20.9</v>
      </c>
      <c r="N59" s="19">
        <v>23.6</v>
      </c>
      <c r="O59" s="19">
        <v>9.9</v>
      </c>
      <c r="P59" s="19">
        <v>11.3</v>
      </c>
      <c r="Q59" s="19">
        <v>11</v>
      </c>
      <c r="R59" s="19">
        <v>12.3</v>
      </c>
      <c r="S59" s="19">
        <v>3.3</v>
      </c>
      <c r="T59" s="19">
        <v>3.1</v>
      </c>
      <c r="U59" s="19">
        <v>2.6</v>
      </c>
      <c r="V59" s="19">
        <v>2.2999999999999998</v>
      </c>
      <c r="W59" s="19">
        <v>0.7</v>
      </c>
      <c r="X59" s="19">
        <v>0.8</v>
      </c>
      <c r="Y59" s="21" t="s">
        <v>27</v>
      </c>
      <c r="Z59" s="21" t="s">
        <v>27</v>
      </c>
      <c r="AA59" s="21" t="s">
        <v>27</v>
      </c>
      <c r="AB59" s="21" t="s">
        <v>27</v>
      </c>
      <c r="AC59" s="21" t="s">
        <v>27</v>
      </c>
      <c r="AD59" s="21" t="s">
        <v>27</v>
      </c>
      <c r="AE59" s="19">
        <v>4.7</v>
      </c>
      <c r="AF59" s="19">
        <v>4.4000000000000004</v>
      </c>
      <c r="AG59" s="22">
        <v>1.7</v>
      </c>
      <c r="AH59" s="22">
        <v>1.71</v>
      </c>
      <c r="AI59" s="22">
        <v>1.42</v>
      </c>
      <c r="AJ59" s="23">
        <v>1.69</v>
      </c>
      <c r="AK59" s="24" t="str">
        <f>B59</f>
        <v xml:space="preserve"> 　30</v>
      </c>
    </row>
    <row r="60" spans="2:37" s="25" customFormat="1" ht="18" customHeight="1" thickBot="1">
      <c r="B60" s="26" t="s">
        <v>102</v>
      </c>
      <c r="C60" s="27">
        <v>7</v>
      </c>
      <c r="D60" s="27">
        <v>7.7</v>
      </c>
      <c r="E60" s="27">
        <v>11.2</v>
      </c>
      <c r="F60" s="27">
        <v>12.5</v>
      </c>
      <c r="G60" s="28">
        <v>-4.2</v>
      </c>
      <c r="H60" s="28">
        <v>-4.8</v>
      </c>
      <c r="I60" s="27">
        <v>1.9</v>
      </c>
      <c r="J60" s="27">
        <v>2</v>
      </c>
      <c r="K60" s="27">
        <v>0.9</v>
      </c>
      <c r="L60" s="27">
        <v>0.9</v>
      </c>
      <c r="M60" s="27">
        <v>22</v>
      </c>
      <c r="N60" s="27">
        <v>23</v>
      </c>
      <c r="O60" s="27">
        <v>10.199999999999999</v>
      </c>
      <c r="P60" s="27">
        <v>11.2</v>
      </c>
      <c r="Q60" s="27">
        <v>11.8</v>
      </c>
      <c r="R60" s="27">
        <v>11.8</v>
      </c>
      <c r="S60" s="27">
        <v>3.4</v>
      </c>
      <c r="T60" s="27">
        <v>3.5</v>
      </c>
      <c r="U60" s="27">
        <v>2.7</v>
      </c>
      <c r="V60" s="27">
        <v>2.6</v>
      </c>
      <c r="W60" s="27">
        <v>0.7</v>
      </c>
      <c r="X60" s="27">
        <v>0.9</v>
      </c>
      <c r="Y60" s="29" t="s">
        <v>27</v>
      </c>
      <c r="Z60" s="29" t="s">
        <v>27</v>
      </c>
      <c r="AA60" s="29" t="s">
        <v>27</v>
      </c>
      <c r="AB60" s="29" t="s">
        <v>27</v>
      </c>
      <c r="AC60" s="29" t="s">
        <v>27</v>
      </c>
      <c r="AD60" s="29" t="s">
        <v>27</v>
      </c>
      <c r="AE60" s="27">
        <v>4.8</v>
      </c>
      <c r="AF60" s="27">
        <v>4.4000000000000004</v>
      </c>
      <c r="AG60" s="30">
        <v>1.69</v>
      </c>
      <c r="AH60" s="30">
        <v>1.7</v>
      </c>
      <c r="AI60" s="30">
        <v>1.36</v>
      </c>
      <c r="AJ60" s="31">
        <v>1.6</v>
      </c>
      <c r="AK60" s="32" t="str">
        <f>B60</f>
        <v>令和元</v>
      </c>
    </row>
    <row r="61" spans="2:37" s="25" customFormat="1" ht="24.95" customHeight="1">
      <c r="B61" s="33"/>
      <c r="C61" s="34"/>
      <c r="D61" s="34"/>
      <c r="E61" s="34"/>
      <c r="F61" s="34"/>
      <c r="G61" s="35"/>
      <c r="H61" s="35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6"/>
      <c r="Z61" s="36"/>
      <c r="AA61" s="36"/>
      <c r="AB61" s="36"/>
      <c r="AC61" s="36"/>
      <c r="AD61" s="36"/>
      <c r="AE61" s="34"/>
      <c r="AF61" s="34"/>
      <c r="AG61" s="37"/>
      <c r="AH61" s="37"/>
      <c r="AI61" s="37"/>
      <c r="AJ61" s="38"/>
      <c r="AK61" s="39"/>
    </row>
    <row r="62" spans="2:37" s="46" customFormat="1" ht="24.95" customHeight="1"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42"/>
      <c r="AA62" s="42"/>
      <c r="AB62" s="42"/>
      <c r="AC62" s="42"/>
      <c r="AD62" s="42"/>
      <c r="AE62" s="41"/>
      <c r="AF62" s="41"/>
      <c r="AG62" s="43"/>
      <c r="AH62" s="43"/>
      <c r="AI62" s="43"/>
      <c r="AJ62" s="44"/>
      <c r="AK62" s="45"/>
    </row>
    <row r="63" spans="2:37" s="46" customFormat="1" ht="24.95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42"/>
      <c r="AA63" s="42"/>
      <c r="AB63" s="42"/>
      <c r="AC63" s="42"/>
      <c r="AD63" s="42"/>
      <c r="AE63" s="41"/>
      <c r="AF63" s="41"/>
      <c r="AG63" s="43"/>
      <c r="AH63" s="43"/>
      <c r="AI63" s="43"/>
      <c r="AJ63" s="44"/>
      <c r="AK63" s="45"/>
    </row>
  </sheetData>
  <mergeCells count="25"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  <mergeCell ref="Q3:R3"/>
    <mergeCell ref="S3:T3"/>
    <mergeCell ref="U3:V3"/>
    <mergeCell ref="W3:X4"/>
    <mergeCell ref="Y3:Z4"/>
    <mergeCell ref="AA3:AB4"/>
    <mergeCell ref="AC3:AD4"/>
    <mergeCell ref="M4:R4"/>
    <mergeCell ref="S4:V4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70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2021-06-30T06:21:22Z</dcterms:created>
  <dcterms:modified xsi:type="dcterms:W3CDTF">2021-12-17T02:48:27Z</dcterms:modified>
</cp:coreProperties>
</file>