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mp\■R3在宅勤務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50"/>
  </bookViews>
  <sheets>
    <sheet name="78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'78'!$B$1:$K$56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<sst xmlns="http://schemas.openxmlformats.org/spreadsheetml/2006/main" count="140" uniqueCount="132">
  <si>
    <t>*1</t>
    <phoneticPr fontId="4"/>
  </si>
  <si>
    <t>*2</t>
    <phoneticPr fontId="4"/>
  </si>
  <si>
    <t>*3</t>
    <phoneticPr fontId="4"/>
  </si>
  <si>
    <t>*4</t>
    <phoneticPr fontId="4"/>
  </si>
  <si>
    <t>都道府県</t>
    <rPh sb="0" eb="4">
      <t>トドウフケン</t>
    </rPh>
    <phoneticPr fontId="4"/>
  </si>
  <si>
    <t>ホテル・旅館数</t>
  </si>
  <si>
    <t>一万人当たり
ホテル・旅館数</t>
  </si>
  <si>
    <t>温泉地数</t>
  </si>
  <si>
    <t>温泉湧出量</t>
  </si>
  <si>
    <t>Prefecture</t>
    <phoneticPr fontId="4"/>
  </si>
  <si>
    <t>*5</t>
    <phoneticPr fontId="4"/>
  </si>
  <si>
    <t>*6</t>
    <phoneticPr fontId="4"/>
  </si>
  <si>
    <t>Hot spring resorts</t>
  </si>
  <si>
    <t>Annual amount of hot-spring welled up</t>
  </si>
  <si>
    <t>（箇所）</t>
  </si>
  <si>
    <t>順位
Rank</t>
    <phoneticPr fontId="4"/>
  </si>
  <si>
    <t>順位
Rank</t>
    <phoneticPr fontId="4"/>
  </si>
  <si>
    <t>順位
Rank</t>
    <phoneticPr fontId="4"/>
  </si>
  <si>
    <t>(ℓ/分，min.)</t>
    <phoneticPr fontId="4"/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</si>
  <si>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</si>
  <si>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</si>
  <si>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</si>
  <si>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</si>
  <si>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</si>
  <si>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</si>
  <si>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</si>
  <si>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</si>
  <si>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</si>
  <si>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</si>
  <si>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</si>
  <si>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</si>
  <si>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</si>
  <si>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</si>
  <si>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</si>
  <si>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</si>
  <si>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</si>
  <si>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</si>
  <si>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</si>
  <si>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</si>
  <si>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</si>
  <si>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</si>
  <si>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</si>
  <si>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</si>
  <si>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</si>
  <si>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</si>
  <si>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</si>
  <si>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</si>
  <si>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</si>
  <si>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</si>
  <si>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</si>
  <si>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</si>
  <si>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</si>
  <si>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</si>
  <si>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</si>
  <si>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</si>
  <si>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</si>
  <si>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</si>
  <si>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</si>
  <si>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</si>
  <si>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</si>
  <si>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</si>
  <si>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</si>
  <si>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</si>
  <si>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</si>
  <si>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</si>
  <si>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</si>
  <si>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</si>
  <si>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</si>
  <si>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</si>
  <si>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</si>
  <si>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</si>
  <si>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</si>
  <si>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</si>
  <si>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</si>
  <si>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</si>
  <si>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</si>
  <si>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</si>
  <si>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</si>
  <si>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</si>
  <si>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</si>
  <si>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</si>
  <si>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</si>
  <si>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</si>
  <si>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</si>
  <si>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</si>
  <si>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</si>
  <si>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</si>
  <si>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</si>
  <si>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</si>
  <si>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</si>
  <si>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</si>
  <si>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</si>
  <si>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</si>
  <si>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</si>
  <si>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</si>
  <si>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</si>
  <si>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</si>
  <si>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</si>
  <si>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</si>
  <si>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</si>
  <si>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</si>
  <si>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</si>
  <si>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</si>
  <si>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</si>
  <si>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</si>
  <si>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</si>
  <si>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</si>
  <si>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</si>
  <si>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</si>
  <si>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</si>
  <si>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</si>
  <si>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</si>
  <si>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</si>
  <si>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</si>
  <si>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</si>
  <si>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</si>
  <si>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  Number of hotels and ryokan(Japanese style hotel)</t>
    <phoneticPr fontId="4"/>
  </si>
  <si>
    <t>*6  Number of hotels and ryokan(Japanese style hotel) per 10 thousand persons</t>
    <phoneticPr fontId="4"/>
  </si>
  <si>
    <t>資料出所</t>
    <rPh sb="0" eb="2">
      <t>シリョウ</t>
    </rPh>
    <rPh sb="2" eb="4">
      <t>シュッショ</t>
    </rPh>
    <phoneticPr fontId="4"/>
  </si>
  <si>
    <t>衛生行政報告例</t>
    <rPh sb="6" eb="7">
      <t>レイ</t>
    </rPh>
    <phoneticPr fontId="9"/>
  </si>
  <si>
    <t>温泉利用状況</t>
    <rPh sb="0" eb="2">
      <t>オンセン</t>
    </rPh>
    <rPh sb="2" eb="4">
      <t>リヨウ</t>
    </rPh>
    <rPh sb="4" eb="6">
      <t>ジョウキョウ</t>
    </rPh>
    <phoneticPr fontId="9"/>
  </si>
  <si>
    <t>温泉利用状況</t>
  </si>
  <si>
    <t>厚生労働省</t>
    <rPh sb="0" eb="2">
      <t>コウセイ</t>
    </rPh>
    <rPh sb="2" eb="4">
      <t>ロウドウ</t>
    </rPh>
    <rPh sb="4" eb="5">
      <t>ショウ</t>
    </rPh>
    <phoneticPr fontId="9"/>
  </si>
  <si>
    <t>環境省</t>
    <phoneticPr fontId="9"/>
  </si>
  <si>
    <t>環境省</t>
    <phoneticPr fontId="4"/>
  </si>
  <si>
    <t>調査期日</t>
    <rPh sb="0" eb="2">
      <t>チョウサ</t>
    </rPh>
    <rPh sb="2" eb="4">
      <t>キジツ</t>
    </rPh>
    <phoneticPr fontId="4"/>
  </si>
  <si>
    <t>R2年3月末</t>
    <rPh sb="2" eb="3">
      <t>ネン</t>
    </rPh>
    <rPh sb="4" eb="6">
      <t>ガツマツ</t>
    </rPh>
    <phoneticPr fontId="9"/>
  </si>
  <si>
    <t>調査周期</t>
    <rPh sb="0" eb="2">
      <t>チョウサ</t>
    </rPh>
    <rPh sb="2" eb="4">
      <t>シュウキ</t>
    </rPh>
    <phoneticPr fontId="4"/>
  </si>
  <si>
    <t>毎年</t>
    <rPh sb="0" eb="2">
      <t>マイネン</t>
    </rPh>
    <phoneticPr fontId="6"/>
  </si>
  <si>
    <t>毎年</t>
    <rPh sb="0" eb="2">
      <t>マイトシ</t>
    </rPh>
    <phoneticPr fontId="6"/>
  </si>
  <si>
    <t>毎年</t>
  </si>
  <si>
    <t>78　宿泊施設・温泉　　Lodging Facilities and Spa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</si>
</sst>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_ "/>
    <numFmt numFmtId="181" formatCode="#,##0.0_ "/>
    <numFmt numFmtId="182" formatCode="[$-411]ge\.m\.d;@"/>
  </numFmts>
  <fonts count="10">
    <font>
      <sz val="10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6">
    <xf numFmtId="0" fontId="0" fillId="0" borderId="0" xfId="0">
      <alignment vertical="center"/>
    </xf>
    <xf numFmtId="49" fontId="1" fillId="0" borderId="0" xfId="1" applyNumberFormat="1" applyAlignment="1">
      <alignment horizontal="center" vertical="center"/>
    </xf>
    <xf numFmtId="49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6" fillId="0" borderId="0" xfId="3" applyAlignment="1" applyProtection="1">
      <alignment horizontal="left"/>
    </xf>
    <xf numFmtId="0" fontId="1" fillId="0" borderId="0" xfId="4"/>
    <xf numFmtId="0" fontId="1" fillId="0" borderId="0" xfId="1"/>
    <xf numFmtId="49" fontId="1" fillId="0" borderId="0" xfId="1" applyNumberFormat="1" applyAlignment="1">
      <alignment horizontal="right" vertical="center"/>
    </xf>
    <xf numFmtId="0" fontId="7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176" fontId="7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4" xfId="1" applyNumberFormat="1" applyFont="1" applyFill="1" applyBorder="1" applyAlignment="1">
      <alignment horizontal="centerContinuous" vertical="center" wrapText="1"/>
    </xf>
    <xf numFmtId="178" fontId="8" fillId="2" borderId="5" xfId="1" applyNumberFormat="1" applyFont="1" applyFill="1" applyBorder="1" applyAlignment="1">
      <alignment horizontal="centerContinuous" vertical="center" wrapText="1"/>
    </xf>
    <xf numFmtId="49" fontId="8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178" fontId="8" fillId="2" borderId="8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8" fillId="2" borderId="0" xfId="1" applyNumberFormat="1" applyFont="1" applyFill="1" applyBorder="1" applyAlignment="1">
      <alignment horizontal="centerContinuous" vertical="center" wrapText="1"/>
    </xf>
    <xf numFmtId="179" fontId="8" fillId="2" borderId="8" xfId="1" applyNumberFormat="1" applyFont="1" applyFill="1" applyBorder="1" applyAlignment="1">
      <alignment horizontal="centerContinuous" vertical="center" wrapText="1"/>
    </xf>
    <xf numFmtId="178" fontId="8" fillId="2" borderId="9" xfId="1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49" fontId="8" fillId="2" borderId="10" xfId="1" applyNumberFormat="1" applyFont="1" applyFill="1" applyBorder="1" applyAlignment="1"/>
    <xf numFmtId="49" fontId="8" fillId="2" borderId="11" xfId="1" applyNumberFormat="1" applyFont="1" applyFill="1" applyBorder="1" applyAlignment="1"/>
    <xf numFmtId="0" fontId="8" fillId="2" borderId="12" xfId="1" applyNumberFormat="1" applyFont="1" applyFill="1" applyBorder="1" applyAlignment="1">
      <alignment horizontal="center" vertical="center" shrinkToFit="1"/>
    </xf>
    <xf numFmtId="49" fontId="8" fillId="2" borderId="13" xfId="1" applyNumberFormat="1" applyFont="1" applyFill="1" applyBorder="1" applyAlignment="1">
      <alignment horizontal="center" wrapText="1"/>
    </xf>
    <xf numFmtId="49" fontId="8" fillId="2" borderId="14" xfId="1" applyNumberFormat="1" applyFont="1" applyFill="1" applyBorder="1" applyAlignment="1">
      <alignment horizontal="center" wrapText="1"/>
    </xf>
    <xf numFmtId="49" fontId="8" fillId="2" borderId="15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8" fillId="2" borderId="6" xfId="1" applyNumberFormat="1" applyFont="1" applyFill="1" applyBorder="1" applyAlignment="1">
      <alignment horizontal="distributed"/>
    </xf>
    <xf numFmtId="49" fontId="8" fillId="2" borderId="16" xfId="1" applyNumberFormat="1" applyFont="1" applyFill="1" applyBorder="1" applyAlignment="1">
      <alignment horizontal="left"/>
    </xf>
    <xf numFmtId="180" fontId="5" fillId="0" borderId="17" xfId="1" applyNumberFormat="1" applyFont="1" applyFill="1" applyBorder="1" applyAlignment="1">
      <alignment horizontal="right"/>
    </xf>
    <xf numFmtId="178" fontId="5" fillId="0" borderId="7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80" fontId="5" fillId="0" borderId="0" xfId="1" applyNumberFormat="1" applyFont="1" applyFill="1" applyBorder="1"/>
    <xf numFmtId="180" fontId="5" fillId="0" borderId="8" xfId="1" applyNumberFormat="1" applyFont="1" applyFill="1" applyBorder="1" applyAlignment="1">
      <alignment horizontal="right"/>
    </xf>
    <xf numFmtId="178" fontId="5" fillId="0" borderId="9" xfId="1" applyNumberFormat="1" applyFont="1" applyFill="1" applyBorder="1" applyAlignment="1">
      <alignment horizontal="right"/>
    </xf>
    <xf numFmtId="49" fontId="8" fillId="2" borderId="7" xfId="1" applyNumberFormat="1" applyFont="1" applyFill="1" applyBorder="1" applyAlignment="1">
      <alignment horizontal="left"/>
    </xf>
    <xf numFmtId="49" fontId="8" fillId="3" borderId="6" xfId="1" applyNumberFormat="1" applyFont="1" applyFill="1" applyBorder="1" applyAlignment="1">
      <alignment horizontal="distributed"/>
    </xf>
    <xf numFmtId="49" fontId="8" fillId="3" borderId="7" xfId="1" applyNumberFormat="1" applyFont="1" applyFill="1" applyBorder="1" applyAlignment="1">
      <alignment horizontal="left"/>
    </xf>
    <xf numFmtId="180" fontId="5" fillId="3" borderId="8" xfId="1" applyNumberFormat="1" applyFont="1" applyFill="1" applyBorder="1" applyAlignment="1">
      <alignment horizontal="right"/>
    </xf>
    <xf numFmtId="178" fontId="5" fillId="3" borderId="7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/>
    <xf numFmtId="178" fontId="5" fillId="3" borderId="9" xfId="1" applyNumberFormat="1" applyFont="1" applyFill="1" applyBorder="1" applyAlignment="1">
      <alignment horizontal="right"/>
    </xf>
    <xf numFmtId="49" fontId="8" fillId="2" borderId="18" xfId="1" applyNumberFormat="1" applyFont="1" applyFill="1" applyBorder="1" applyAlignment="1">
      <alignment horizontal="distributed"/>
    </xf>
    <xf numFmtId="49" fontId="8" fillId="2" borderId="19" xfId="1" applyNumberFormat="1" applyFont="1" applyFill="1" applyBorder="1" applyAlignment="1">
      <alignment horizontal="left"/>
    </xf>
    <xf numFmtId="180" fontId="5" fillId="0" borderId="20" xfId="1" applyNumberFormat="1" applyFont="1" applyFill="1" applyBorder="1" applyAlignment="1">
      <alignment horizontal="right"/>
    </xf>
    <xf numFmtId="178" fontId="5" fillId="0" borderId="19" xfId="1" applyNumberFormat="1" applyFont="1" applyFill="1" applyBorder="1" applyAlignment="1">
      <alignment horizontal="right"/>
    </xf>
    <xf numFmtId="181" fontId="5" fillId="0" borderId="21" xfId="1" applyNumberFormat="1" applyFont="1" applyFill="1" applyBorder="1" applyAlignment="1">
      <alignment horizontal="right"/>
    </xf>
    <xf numFmtId="180" fontId="5" fillId="0" borderId="20" xfId="1" applyNumberFormat="1" applyFont="1" applyFill="1" applyBorder="1"/>
    <xf numFmtId="180" fontId="5" fillId="0" borderId="21" xfId="1" applyNumberFormat="1" applyFont="1" applyFill="1" applyBorder="1"/>
    <xf numFmtId="178" fontId="5" fillId="0" borderId="22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8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0" borderId="0" xfId="4" applyFont="1" applyFill="1"/>
    <xf numFmtId="0" fontId="8" fillId="2" borderId="23" xfId="1" applyFont="1" applyFill="1" applyBorder="1" applyAlignment="1">
      <alignment horizontal="centerContinuous"/>
    </xf>
    <xf numFmtId="0" fontId="8" fillId="2" borderId="24" xfId="1" applyFont="1" applyFill="1" applyBorder="1" applyAlignment="1">
      <alignment horizontal="centerContinuous"/>
    </xf>
    <xf numFmtId="0" fontId="8" fillId="0" borderId="25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177" fontId="8" fillId="0" borderId="25" xfId="1" applyNumberFormat="1" applyFont="1" applyBorder="1" applyAlignment="1">
      <alignment horizontal="center" vertical="center" wrapText="1"/>
    </xf>
    <xf numFmtId="177" fontId="8" fillId="0" borderId="27" xfId="1" applyNumberFormat="1" applyFont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distributed" vertical="center"/>
    </xf>
    <xf numFmtId="0" fontId="8" fillId="2" borderId="29" xfId="1" applyFont="1" applyFill="1" applyBorder="1" applyAlignment="1">
      <alignment horizontal="distributed" vertical="center"/>
    </xf>
    <xf numFmtId="0" fontId="8" fillId="0" borderId="8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177" fontId="8" fillId="0" borderId="12" xfId="1" applyNumberFormat="1" applyFont="1" applyBorder="1" applyAlignment="1">
      <alignment horizontal="center" vertical="center" wrapText="1"/>
    </xf>
    <xf numFmtId="177" fontId="8" fillId="0" borderId="30" xfId="1" applyNumberFormat="1" applyFont="1" applyBorder="1" applyAlignment="1">
      <alignment horizontal="center" vertical="center" wrapText="1"/>
    </xf>
    <xf numFmtId="0" fontId="8" fillId="2" borderId="31" xfId="1" applyFont="1" applyFill="1" applyBorder="1" applyAlignment="1">
      <alignment horizontal="centerContinuous" vertical="center"/>
    </xf>
    <xf numFmtId="0" fontId="8" fillId="2" borderId="32" xfId="1" applyFont="1" applyFill="1" applyBorder="1" applyAlignment="1">
      <alignment horizontal="centerContinuous" vertical="center"/>
    </xf>
    <xf numFmtId="57" fontId="8" fillId="0" borderId="14" xfId="1" applyNumberFormat="1" applyFont="1" applyFill="1" applyBorder="1" applyAlignment="1">
      <alignment horizontal="center" vertical="center"/>
    </xf>
    <xf numFmtId="57" fontId="8" fillId="0" borderId="33" xfId="1" applyNumberFormat="1" applyFont="1" applyFill="1" applyBorder="1" applyAlignment="1">
      <alignment horizontal="center" vertical="center"/>
    </xf>
    <xf numFmtId="57" fontId="8" fillId="0" borderId="32" xfId="1" applyNumberFormat="1" applyFont="1" applyFill="1" applyBorder="1" applyAlignment="1">
      <alignment horizontal="center" vertical="center"/>
    </xf>
    <xf numFmtId="182" fontId="8" fillId="0" borderId="14" xfId="1" applyNumberFormat="1" applyFont="1" applyBorder="1" applyAlignment="1">
      <alignment horizontal="center" vertical="center"/>
    </xf>
    <xf numFmtId="182" fontId="8" fillId="0" borderId="34" xfId="1" applyNumberFormat="1" applyFont="1" applyBorder="1" applyAlignment="1">
      <alignment horizontal="center" vertical="center"/>
    </xf>
    <xf numFmtId="0" fontId="8" fillId="2" borderId="35" xfId="1" applyFont="1" applyFill="1" applyBorder="1" applyAlignment="1">
      <alignment horizontal="centerContinuous" vertical="center"/>
    </xf>
    <xf numFmtId="0" fontId="8" fillId="2" borderId="36" xfId="1" applyFont="1" applyFill="1" applyBorder="1" applyAlignment="1">
      <alignment horizontal="centerContinuous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177" fontId="8" fillId="0" borderId="39" xfId="1" applyNumberFormat="1" applyFont="1" applyBorder="1" applyAlignment="1">
      <alignment horizontal="center" vertical="center"/>
    </xf>
    <xf numFmtId="177" fontId="8" fillId="0" borderId="40" xfId="1" applyNumberFormat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5">
    <cellStyle name="ハイパーリンク" xfId="3" builtinId="8"/>
    <cellStyle name="標準" xfId="0" builtinId="0"/>
    <cellStyle name="標準 10 2" xfId="4"/>
    <cellStyle name="標準 2" xfId="2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22824"/>
        <c:axId val="1"/>
      </c:barChart>
      <c:catAx>
        <c:axId val="3043228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4322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&#9632;R3&#22312;&#23429;&#21220;&#21209;/&#29066;&#26412;&#12367;&#12425;&#12375;&#12398;&#25351;&#27161;&#65297;&#65296;&#65296;&#65288;&#20196;&#21644;3&#24180;&#24230;&#29256;&#65289;&#25285;&#24403;&#65306;&#35199;&#30000;/01_&#20844;&#34920;&#36039;&#26009;&#20316;&#25104;&#12501;&#12457;&#12523;&#12480;/8_data&#27005;&#12375;&#12416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楽しむ"/>
      <sheetName val="都道府県編目次"/>
      <sheetName val="目次"/>
      <sheetName val="冊子見開き（年度末用）"/>
      <sheetName val="項目別見開き（年度末用）"/>
      <sheetName val="77"/>
      <sheetName val="77概要"/>
      <sheetName val="78"/>
      <sheetName val="78概要"/>
      <sheetName val="79"/>
      <sheetName val="79概要"/>
      <sheetName val="80"/>
      <sheetName val="80概要"/>
      <sheetName val="81"/>
      <sheetName val="81概要"/>
      <sheetName val="82"/>
      <sheetName val="82概要"/>
      <sheetName val="83"/>
      <sheetName val="83概要"/>
      <sheetName val="84"/>
      <sheetName val="84概要"/>
      <sheetName val="85"/>
      <sheetName val="85概要"/>
      <sheetName val="86"/>
      <sheetName val="86概要"/>
      <sheetName val="87"/>
      <sheetName val="87概要"/>
      <sheetName val="77_スポーツ行動者率"/>
      <sheetName val="77_行動平均時間"/>
      <sheetName val="78_ホテル・旅館"/>
      <sheetName val="78_温泉"/>
      <sheetName val="78_温泉２"/>
      <sheetName val="79_特サ編集"/>
      <sheetName val="79_特サ"/>
      <sheetName val="80_社会教育調査編集"/>
      <sheetName val="80_社会体育"/>
      <sheetName val="80_民間体育"/>
      <sheetName val="81_公園"/>
      <sheetName val="82_パチンコ"/>
      <sheetName val="82_レンタルビデオ"/>
      <sheetName val="83_国立・国定・自然公園"/>
      <sheetName val="83_キャンプ"/>
      <sheetName val="83_水浴場"/>
      <sheetName val="83_2015農林業センサス"/>
      <sheetName val="84_酒"/>
      <sheetName val="84 人口（20歳以上）"/>
      <sheetName val="85_出国"/>
      <sheetName val="85_一般旅券"/>
      <sheetName val="86_NHK契約数"/>
      <sheetName val="86_新聞"/>
      <sheetName val="86_書籍・雑誌"/>
      <sheetName val="86_映画館"/>
      <sheetName val="87_老人クラブ数"/>
      <sheetName val="87_余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EK61"/>
  <sheetViews>
    <sheetView tabSelected="1" zoomScaleNormal="100" zoomScaleSheetLayoutView="100" workbookViewId="0"/>
  </sheetViews>
  <sheetFormatPr defaultColWidth="10.28515625" defaultRowHeight="12.75" customHeight="1"/>
  <cols>
    <col min="1" max="1" width="4.28515625" style="10" customWidth="1"/>
    <col min="2" max="3" width="12.140625" style="93" customWidth="1"/>
    <col min="4" max="4" width="13.28515625" style="9" customWidth="1"/>
    <col min="5" max="5" width="5.28515625" style="9" customWidth="1"/>
    <col min="6" max="6" width="13.28515625" style="94" customWidth="1"/>
    <col min="7" max="7" width="5.28515625" style="9" customWidth="1"/>
    <col min="8" max="8" width="13.28515625" style="9" customWidth="1"/>
    <col min="9" max="9" width="5.28515625" style="9" customWidth="1"/>
    <col min="10" max="10" width="13.28515625" style="95" customWidth="1"/>
    <col min="11" max="11" width="5.28515625" style="9" customWidth="1"/>
    <col min="12" max="12" width="4.5703125" style="8" customWidth="1"/>
    <col min="13" max="20" width="10.28515625" style="8"/>
    <col min="21" max="22" width="10.28515625" style="9"/>
    <col min="23" max="23" width="13.42578125" style="9" customWidth="1"/>
    <col min="24" max="16384" width="10.28515625" style="9"/>
  </cols>
  <sheetData>
    <row r="1" spans="1:141" s="1" customFormat="1" ht="15.75" customHeight="1">
      <c r="B1" s="2" t="s">
        <v>131</v>
      </c>
      <c r="C1" s="3"/>
      <c r="D1" s="4"/>
      <c r="E1" s="3"/>
      <c r="F1" s="4"/>
      <c r="G1" s="4"/>
      <c r="H1" s="4"/>
      <c r="I1" s="4"/>
      <c r="J1" s="5"/>
      <c r="K1" s="5"/>
      <c r="L1" s="6"/>
      <c r="M1" s="7"/>
      <c r="N1" s="7"/>
      <c r="O1" s="7"/>
      <c r="P1" s="8"/>
      <c r="Q1" s="8"/>
      <c r="R1" s="8"/>
      <c r="S1" s="8"/>
      <c r="T1" s="8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</row>
    <row r="2" spans="1:141" ht="12" customHeight="1" thickBot="1">
      <c r="B2" s="11"/>
      <c r="C2" s="11"/>
      <c r="D2" s="12"/>
      <c r="E2" s="12" t="s">
        <v>0</v>
      </c>
      <c r="F2" s="13"/>
      <c r="G2" s="13" t="s">
        <v>1</v>
      </c>
      <c r="H2" s="12"/>
      <c r="I2" s="12" t="s">
        <v>2</v>
      </c>
      <c r="J2" s="14"/>
      <c r="K2" s="14" t="s">
        <v>3</v>
      </c>
    </row>
    <row r="3" spans="1:141" s="1" customFormat="1" ht="27" customHeight="1" thickTop="1">
      <c r="A3" s="10"/>
      <c r="B3" s="15" t="s">
        <v>4</v>
      </c>
      <c r="C3" s="16"/>
      <c r="D3" s="17" t="s">
        <v>5</v>
      </c>
      <c r="E3" s="18"/>
      <c r="F3" s="17" t="s">
        <v>6</v>
      </c>
      <c r="G3" s="18"/>
      <c r="H3" s="17" t="s">
        <v>7</v>
      </c>
      <c r="I3" s="19"/>
      <c r="J3" s="17" t="s">
        <v>8</v>
      </c>
      <c r="K3" s="20"/>
      <c r="L3" s="8"/>
      <c r="M3" s="8"/>
      <c r="N3" s="8"/>
      <c r="O3" s="8"/>
      <c r="P3" s="8"/>
      <c r="Q3" s="8"/>
      <c r="R3" s="8"/>
      <c r="S3" s="8"/>
      <c r="T3" s="8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</row>
    <row r="4" spans="1:141" s="1" customFormat="1" ht="30" customHeight="1">
      <c r="A4" s="10"/>
      <c r="B4" s="21" t="s">
        <v>9</v>
      </c>
      <c r="C4" s="22"/>
      <c r="D4" s="23" t="s">
        <v>10</v>
      </c>
      <c r="E4" s="24"/>
      <c r="F4" s="23" t="s">
        <v>11</v>
      </c>
      <c r="G4" s="25"/>
      <c r="H4" s="23" t="s">
        <v>12</v>
      </c>
      <c r="I4" s="26"/>
      <c r="J4" s="27" t="s">
        <v>13</v>
      </c>
      <c r="K4" s="28"/>
      <c r="L4" s="29"/>
      <c r="M4" s="29"/>
      <c r="N4" s="29"/>
      <c r="O4" s="29"/>
      <c r="P4" s="29"/>
      <c r="Q4" s="29"/>
      <c r="R4" s="29"/>
      <c r="S4" s="29"/>
      <c r="T4" s="2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</row>
    <row r="5" spans="1:141" s="37" customFormat="1" ht="24" customHeight="1">
      <c r="A5" s="10"/>
      <c r="B5" s="30"/>
      <c r="C5" s="31"/>
      <c r="D5" s="32" t="s">
        <v>14</v>
      </c>
      <c r="E5" s="33" t="s">
        <v>15</v>
      </c>
      <c r="F5" s="32" t="s">
        <v>14</v>
      </c>
      <c r="G5" s="33" t="s">
        <v>16</v>
      </c>
      <c r="H5" s="32" t="s">
        <v>14</v>
      </c>
      <c r="I5" s="34" t="s">
        <v>17</v>
      </c>
      <c r="J5" s="32" t="s">
        <v>18</v>
      </c>
      <c r="K5" s="35" t="s">
        <v>19</v>
      </c>
      <c r="L5" s="36"/>
      <c r="M5" s="36"/>
      <c r="N5" s="36"/>
      <c r="O5" s="36"/>
      <c r="P5" s="36"/>
      <c r="Q5" s="36"/>
      <c r="R5" s="36"/>
      <c r="S5" s="36"/>
      <c r="T5" s="36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</row>
    <row r="6" spans="1:141" ht="12" customHeight="1">
      <c r="B6" s="38" t="s">
        <v>20</v>
      </c>
      <c r="C6" s="39" t="s">
        <v>21</v>
      </c>
      <c r="D6" s="40">
        <v>2863</v>
      </c>
      <c r="E6" s="41">
        <v>2</v>
      </c>
      <c r="F6" s="42">
        <v>5.4533333333333331</v>
      </c>
      <c r="G6" s="41">
        <v>23</v>
      </c>
      <c r="H6" s="43">
        <v>243</v>
      </c>
      <c r="I6" s="43">
        <v>1</v>
      </c>
      <c r="J6" s="44">
        <v>196902</v>
      </c>
      <c r="K6" s="45">
        <v>2</v>
      </c>
    </row>
    <row r="7" spans="1:141" ht="12" customHeight="1">
      <c r="B7" s="38" t="s">
        <v>22</v>
      </c>
      <c r="C7" s="46" t="s">
        <v>23</v>
      </c>
      <c r="D7" s="44">
        <v>630</v>
      </c>
      <c r="E7" s="41">
        <v>34</v>
      </c>
      <c r="F7" s="42">
        <v>5.0561797752808992</v>
      </c>
      <c r="G7" s="41">
        <v>26</v>
      </c>
      <c r="H7" s="43">
        <v>125</v>
      </c>
      <c r="I7" s="43">
        <v>5</v>
      </c>
      <c r="J7" s="44">
        <v>146233</v>
      </c>
      <c r="K7" s="45">
        <v>4</v>
      </c>
    </row>
    <row r="8" spans="1:141" ht="12" customHeight="1">
      <c r="B8" s="38" t="s">
        <v>24</v>
      </c>
      <c r="C8" s="46" t="s">
        <v>25</v>
      </c>
      <c r="D8" s="44">
        <v>811</v>
      </c>
      <c r="E8" s="41">
        <v>25</v>
      </c>
      <c r="F8" s="42">
        <v>6.6096169519152408</v>
      </c>
      <c r="G8" s="41">
        <v>16</v>
      </c>
      <c r="H8" s="43">
        <v>85</v>
      </c>
      <c r="I8" s="43">
        <v>11</v>
      </c>
      <c r="J8" s="44">
        <v>112565</v>
      </c>
      <c r="K8" s="45">
        <v>7</v>
      </c>
    </row>
    <row r="9" spans="1:141" ht="12" customHeight="1">
      <c r="B9" s="38" t="s">
        <v>26</v>
      </c>
      <c r="C9" s="46" t="s">
        <v>27</v>
      </c>
      <c r="D9" s="44">
        <v>757</v>
      </c>
      <c r="E9" s="41">
        <v>27</v>
      </c>
      <c r="F9" s="42">
        <v>3.2827406764960969</v>
      </c>
      <c r="G9" s="41">
        <v>37</v>
      </c>
      <c r="H9" s="43">
        <v>40</v>
      </c>
      <c r="I9" s="43">
        <v>27</v>
      </c>
      <c r="J9" s="44">
        <v>25218</v>
      </c>
      <c r="K9" s="45">
        <v>30</v>
      </c>
    </row>
    <row r="10" spans="1:141" ht="12" customHeight="1">
      <c r="B10" s="38" t="s">
        <v>28</v>
      </c>
      <c r="C10" s="46" t="s">
        <v>29</v>
      </c>
      <c r="D10" s="44">
        <v>545</v>
      </c>
      <c r="E10" s="41">
        <v>37</v>
      </c>
      <c r="F10" s="42">
        <v>5.6418219461697729</v>
      </c>
      <c r="G10" s="41">
        <v>21</v>
      </c>
      <c r="H10" s="43">
        <v>120</v>
      </c>
      <c r="I10" s="43">
        <v>6</v>
      </c>
      <c r="J10" s="44">
        <v>86346</v>
      </c>
      <c r="K10" s="45">
        <v>9</v>
      </c>
    </row>
    <row r="11" spans="1:141" ht="24" customHeight="1">
      <c r="B11" s="38" t="s">
        <v>30</v>
      </c>
      <c r="C11" s="46" t="s">
        <v>31</v>
      </c>
      <c r="D11" s="44">
        <v>807</v>
      </c>
      <c r="E11" s="41">
        <v>26</v>
      </c>
      <c r="F11" s="42">
        <v>7.4860853432282006</v>
      </c>
      <c r="G11" s="41">
        <v>10</v>
      </c>
      <c r="H11" s="43">
        <v>83</v>
      </c>
      <c r="I11" s="43">
        <v>12</v>
      </c>
      <c r="J11" s="44">
        <v>47210</v>
      </c>
      <c r="K11" s="45">
        <v>18</v>
      </c>
    </row>
    <row r="12" spans="1:141" ht="12" customHeight="1">
      <c r="B12" s="38" t="s">
        <v>32</v>
      </c>
      <c r="C12" s="46" t="s">
        <v>33</v>
      </c>
      <c r="D12" s="44">
        <v>1521</v>
      </c>
      <c r="E12" s="41">
        <v>7</v>
      </c>
      <c r="F12" s="42">
        <v>8.23943661971831</v>
      </c>
      <c r="G12" s="41">
        <v>8</v>
      </c>
      <c r="H12" s="43">
        <v>136</v>
      </c>
      <c r="I12" s="43">
        <v>4</v>
      </c>
      <c r="J12" s="44">
        <v>81232</v>
      </c>
      <c r="K12" s="45">
        <v>10</v>
      </c>
    </row>
    <row r="13" spans="1:141" ht="12" customHeight="1">
      <c r="B13" s="38" t="s">
        <v>34</v>
      </c>
      <c r="C13" s="46" t="s">
        <v>35</v>
      </c>
      <c r="D13" s="44">
        <v>941</v>
      </c>
      <c r="E13" s="41">
        <v>23</v>
      </c>
      <c r="F13" s="42">
        <v>3.2902097902097904</v>
      </c>
      <c r="G13" s="41">
        <v>36</v>
      </c>
      <c r="H13" s="43">
        <v>38</v>
      </c>
      <c r="I13" s="43">
        <v>31</v>
      </c>
      <c r="J13" s="44">
        <v>22421</v>
      </c>
      <c r="K13" s="45">
        <v>33</v>
      </c>
    </row>
    <row r="14" spans="1:141" ht="12" customHeight="1">
      <c r="B14" s="38" t="s">
        <v>36</v>
      </c>
      <c r="C14" s="46" t="s">
        <v>37</v>
      </c>
      <c r="D14" s="44">
        <v>1413</v>
      </c>
      <c r="E14" s="41">
        <v>10</v>
      </c>
      <c r="F14" s="42">
        <v>7.3061013443640119</v>
      </c>
      <c r="G14" s="41">
        <v>12</v>
      </c>
      <c r="H14" s="43">
        <v>66</v>
      </c>
      <c r="I14" s="43">
        <v>16</v>
      </c>
      <c r="J14" s="44">
        <v>61894</v>
      </c>
      <c r="K14" s="45">
        <v>13</v>
      </c>
    </row>
    <row r="15" spans="1:141" ht="12" customHeight="1">
      <c r="B15" s="38" t="s">
        <v>38</v>
      </c>
      <c r="C15" s="46" t="s">
        <v>39</v>
      </c>
      <c r="D15" s="44">
        <v>1175</v>
      </c>
      <c r="E15" s="41">
        <v>18</v>
      </c>
      <c r="F15" s="42">
        <v>6.0504634397528321</v>
      </c>
      <c r="G15" s="41">
        <v>18</v>
      </c>
      <c r="H15" s="43">
        <v>98</v>
      </c>
      <c r="I15" s="43">
        <v>8</v>
      </c>
      <c r="J15" s="44">
        <v>54611</v>
      </c>
      <c r="K15" s="45">
        <v>15</v>
      </c>
    </row>
    <row r="16" spans="1:141" ht="24" customHeight="1">
      <c r="B16" s="38" t="s">
        <v>40</v>
      </c>
      <c r="C16" s="46" t="s">
        <v>41</v>
      </c>
      <c r="D16" s="44">
        <v>689</v>
      </c>
      <c r="E16" s="41">
        <v>33</v>
      </c>
      <c r="F16" s="42">
        <v>0.93741496598639451</v>
      </c>
      <c r="G16" s="41">
        <v>47</v>
      </c>
      <c r="H16" s="43">
        <v>27</v>
      </c>
      <c r="I16" s="43">
        <v>41</v>
      </c>
      <c r="J16" s="44">
        <v>14459</v>
      </c>
      <c r="K16" s="45">
        <v>39</v>
      </c>
    </row>
    <row r="17" spans="2:11" ht="12" customHeight="1">
      <c r="B17" s="38" t="s">
        <v>42</v>
      </c>
      <c r="C17" s="46" t="s">
        <v>43</v>
      </c>
      <c r="D17" s="44">
        <v>1289</v>
      </c>
      <c r="E17" s="41">
        <v>15</v>
      </c>
      <c r="F17" s="42">
        <v>2.0594344144432015</v>
      </c>
      <c r="G17" s="41">
        <v>43</v>
      </c>
      <c r="H17" s="43">
        <v>91</v>
      </c>
      <c r="I17" s="43">
        <v>9</v>
      </c>
      <c r="J17" s="44">
        <v>13370</v>
      </c>
      <c r="K17" s="45">
        <v>40</v>
      </c>
    </row>
    <row r="18" spans="2:11" ht="12" customHeight="1">
      <c r="B18" s="38" t="s">
        <v>44</v>
      </c>
      <c r="C18" s="46" t="s">
        <v>45</v>
      </c>
      <c r="D18" s="44">
        <v>3308</v>
      </c>
      <c r="E18" s="41">
        <v>1</v>
      </c>
      <c r="F18" s="42">
        <v>2.376266072839595</v>
      </c>
      <c r="G18" s="41">
        <v>42</v>
      </c>
      <c r="H18" s="43">
        <v>22</v>
      </c>
      <c r="I18" s="43">
        <v>44</v>
      </c>
      <c r="J18" s="44">
        <v>30359</v>
      </c>
      <c r="K18" s="45">
        <v>24</v>
      </c>
    </row>
    <row r="19" spans="2:11" ht="12" customHeight="1">
      <c r="B19" s="38" t="s">
        <v>46</v>
      </c>
      <c r="C19" s="46" t="s">
        <v>47</v>
      </c>
      <c r="D19" s="44">
        <v>1341</v>
      </c>
      <c r="E19" s="41">
        <v>11</v>
      </c>
      <c r="F19" s="42">
        <v>1.4579256360078277</v>
      </c>
      <c r="G19" s="41">
        <v>46</v>
      </c>
      <c r="H19" s="43">
        <v>40</v>
      </c>
      <c r="I19" s="43">
        <v>27</v>
      </c>
      <c r="J19" s="44">
        <v>31954</v>
      </c>
      <c r="K19" s="45">
        <v>23</v>
      </c>
    </row>
    <row r="20" spans="2:11" ht="12" customHeight="1">
      <c r="B20" s="38" t="s">
        <v>48</v>
      </c>
      <c r="C20" s="46" t="s">
        <v>49</v>
      </c>
      <c r="D20" s="44">
        <v>2062</v>
      </c>
      <c r="E20" s="41">
        <v>6</v>
      </c>
      <c r="F20" s="42">
        <v>9.2757534862798021</v>
      </c>
      <c r="G20" s="41">
        <v>7</v>
      </c>
      <c r="H20" s="43">
        <v>145</v>
      </c>
      <c r="I20" s="43">
        <v>3</v>
      </c>
      <c r="J20" s="44">
        <v>67064</v>
      </c>
      <c r="K20" s="45">
        <v>12</v>
      </c>
    </row>
    <row r="21" spans="2:11" ht="24" customHeight="1">
      <c r="B21" s="38" t="s">
        <v>50</v>
      </c>
      <c r="C21" s="46" t="s">
        <v>51</v>
      </c>
      <c r="D21" s="44">
        <v>418</v>
      </c>
      <c r="E21" s="41">
        <v>42</v>
      </c>
      <c r="F21" s="42">
        <v>4.0038314176245207</v>
      </c>
      <c r="G21" s="41">
        <v>30</v>
      </c>
      <c r="H21" s="43">
        <v>70</v>
      </c>
      <c r="I21" s="43">
        <v>15</v>
      </c>
      <c r="J21" s="44">
        <v>30299</v>
      </c>
      <c r="K21" s="45">
        <v>25</v>
      </c>
    </row>
    <row r="22" spans="2:11" ht="12" customHeight="1">
      <c r="B22" s="38" t="s">
        <v>52</v>
      </c>
      <c r="C22" s="46" t="s">
        <v>53</v>
      </c>
      <c r="D22" s="44">
        <v>743</v>
      </c>
      <c r="E22" s="41">
        <v>28</v>
      </c>
      <c r="F22" s="42">
        <v>6.528998242530756</v>
      </c>
      <c r="G22" s="41">
        <v>17</v>
      </c>
      <c r="H22" s="43">
        <v>51</v>
      </c>
      <c r="I22" s="43">
        <v>21</v>
      </c>
      <c r="J22" s="44">
        <v>32103</v>
      </c>
      <c r="K22" s="45">
        <v>22</v>
      </c>
    </row>
    <row r="23" spans="2:11" ht="12" customHeight="1">
      <c r="B23" s="38" t="s">
        <v>54</v>
      </c>
      <c r="C23" s="46" t="s">
        <v>55</v>
      </c>
      <c r="D23" s="44">
        <v>949</v>
      </c>
      <c r="E23" s="41">
        <v>22</v>
      </c>
      <c r="F23" s="42">
        <v>12.356770833333332</v>
      </c>
      <c r="G23" s="41">
        <v>4</v>
      </c>
      <c r="H23" s="43">
        <v>41</v>
      </c>
      <c r="I23" s="43">
        <v>25</v>
      </c>
      <c r="J23" s="44">
        <v>8072</v>
      </c>
      <c r="K23" s="45">
        <v>43</v>
      </c>
    </row>
    <row r="24" spans="2:11" ht="12" customHeight="1">
      <c r="B24" s="38" t="s">
        <v>56</v>
      </c>
      <c r="C24" s="46" t="s">
        <v>57</v>
      </c>
      <c r="D24" s="44">
        <v>1331</v>
      </c>
      <c r="E24" s="41">
        <v>12</v>
      </c>
      <c r="F24" s="42">
        <v>16.411837237977803</v>
      </c>
      <c r="G24" s="41">
        <v>1</v>
      </c>
      <c r="H24" s="43">
        <v>28</v>
      </c>
      <c r="I24" s="43">
        <v>39</v>
      </c>
      <c r="J24" s="44">
        <v>39162</v>
      </c>
      <c r="K24" s="45">
        <v>20</v>
      </c>
    </row>
    <row r="25" spans="2:11" ht="12" customHeight="1">
      <c r="B25" s="38" t="s">
        <v>58</v>
      </c>
      <c r="C25" s="46" t="s">
        <v>59</v>
      </c>
      <c r="D25" s="44">
        <v>2620</v>
      </c>
      <c r="E25" s="41">
        <v>4</v>
      </c>
      <c r="F25" s="42">
        <v>12.7867252318204</v>
      </c>
      <c r="G25" s="41">
        <v>3</v>
      </c>
      <c r="H25" s="43">
        <v>205</v>
      </c>
      <c r="I25" s="43">
        <v>2</v>
      </c>
      <c r="J25" s="44">
        <v>108617</v>
      </c>
      <c r="K25" s="45">
        <v>8</v>
      </c>
    </row>
    <row r="26" spans="2:11" ht="24" customHeight="1">
      <c r="B26" s="38" t="s">
        <v>60</v>
      </c>
      <c r="C26" s="46" t="s">
        <v>61</v>
      </c>
      <c r="D26" s="44">
        <v>1098</v>
      </c>
      <c r="E26" s="41">
        <v>19</v>
      </c>
      <c r="F26" s="42">
        <v>5.5259184700553599</v>
      </c>
      <c r="G26" s="41">
        <v>22</v>
      </c>
      <c r="H26" s="43">
        <v>58</v>
      </c>
      <c r="I26" s="43">
        <v>19</v>
      </c>
      <c r="J26" s="44">
        <v>68629</v>
      </c>
      <c r="K26" s="45">
        <v>11</v>
      </c>
    </row>
    <row r="27" spans="2:11" ht="12" customHeight="1">
      <c r="B27" s="38" t="s">
        <v>62</v>
      </c>
      <c r="C27" s="46" t="s">
        <v>63</v>
      </c>
      <c r="D27" s="44">
        <v>2841</v>
      </c>
      <c r="E27" s="41">
        <v>3</v>
      </c>
      <c r="F27" s="42">
        <v>7.7963776070252466</v>
      </c>
      <c r="G27" s="41">
        <v>9</v>
      </c>
      <c r="H27" s="43">
        <v>115</v>
      </c>
      <c r="I27" s="43">
        <v>7</v>
      </c>
      <c r="J27" s="44">
        <v>114916</v>
      </c>
      <c r="K27" s="45">
        <v>6</v>
      </c>
    </row>
    <row r="28" spans="2:11" ht="12" customHeight="1">
      <c r="B28" s="38" t="s">
        <v>64</v>
      </c>
      <c r="C28" s="46" t="s">
        <v>65</v>
      </c>
      <c r="D28" s="44">
        <v>1202</v>
      </c>
      <c r="E28" s="41">
        <v>16</v>
      </c>
      <c r="F28" s="42">
        <v>1.5916313559322035</v>
      </c>
      <c r="G28" s="41">
        <v>45</v>
      </c>
      <c r="H28" s="43">
        <v>35</v>
      </c>
      <c r="I28" s="43">
        <v>34</v>
      </c>
      <c r="J28" s="44">
        <v>16848</v>
      </c>
      <c r="K28" s="45">
        <v>38</v>
      </c>
    </row>
    <row r="29" spans="2:11" ht="12" customHeight="1">
      <c r="B29" s="38" t="s">
        <v>66</v>
      </c>
      <c r="C29" s="46" t="s">
        <v>67</v>
      </c>
      <c r="D29" s="44">
        <v>1293</v>
      </c>
      <c r="E29" s="41">
        <v>14</v>
      </c>
      <c r="F29" s="42">
        <v>7.2599663110612012</v>
      </c>
      <c r="G29" s="41">
        <v>13</v>
      </c>
      <c r="H29" s="43">
        <v>71</v>
      </c>
      <c r="I29" s="43">
        <v>14</v>
      </c>
      <c r="J29" s="44">
        <v>46574</v>
      </c>
      <c r="K29" s="45">
        <v>19</v>
      </c>
    </row>
    <row r="30" spans="2:11" ht="12" customHeight="1">
      <c r="B30" s="38" t="s">
        <v>68</v>
      </c>
      <c r="C30" s="46" t="s">
        <v>69</v>
      </c>
      <c r="D30" s="44">
        <v>500</v>
      </c>
      <c r="E30" s="41">
        <v>39</v>
      </c>
      <c r="F30" s="42">
        <v>3.536067892503536</v>
      </c>
      <c r="G30" s="41">
        <v>34</v>
      </c>
      <c r="H30" s="43">
        <v>25</v>
      </c>
      <c r="I30" s="43">
        <v>42</v>
      </c>
      <c r="J30" s="44">
        <v>10447</v>
      </c>
      <c r="K30" s="45">
        <v>42</v>
      </c>
    </row>
    <row r="31" spans="2:11" ht="24" customHeight="1">
      <c r="B31" s="38" t="s">
        <v>70</v>
      </c>
      <c r="C31" s="46" t="s">
        <v>71</v>
      </c>
      <c r="D31" s="44">
        <v>995</v>
      </c>
      <c r="E31" s="41">
        <v>21</v>
      </c>
      <c r="F31" s="42">
        <v>3.8521099496709255</v>
      </c>
      <c r="G31" s="41">
        <v>31</v>
      </c>
      <c r="H31" s="43">
        <v>40</v>
      </c>
      <c r="I31" s="43">
        <v>27</v>
      </c>
      <c r="J31" s="44">
        <v>17217</v>
      </c>
      <c r="K31" s="45">
        <v>37</v>
      </c>
    </row>
    <row r="32" spans="2:11" ht="12" customHeight="1">
      <c r="B32" s="38" t="s">
        <v>72</v>
      </c>
      <c r="C32" s="46" t="s">
        <v>73</v>
      </c>
      <c r="D32" s="44">
        <v>1477</v>
      </c>
      <c r="E32" s="41">
        <v>9</v>
      </c>
      <c r="F32" s="42">
        <v>1.6766942899307526</v>
      </c>
      <c r="G32" s="41">
        <v>44</v>
      </c>
      <c r="H32" s="43">
        <v>33</v>
      </c>
      <c r="I32" s="43">
        <v>36</v>
      </c>
      <c r="J32" s="44">
        <v>28924</v>
      </c>
      <c r="K32" s="45">
        <v>26</v>
      </c>
    </row>
    <row r="33" spans="2:11" ht="12" customHeight="1">
      <c r="B33" s="38" t="s">
        <v>74</v>
      </c>
      <c r="C33" s="46" t="s">
        <v>75</v>
      </c>
      <c r="D33" s="44">
        <v>1490</v>
      </c>
      <c r="E33" s="41">
        <v>8</v>
      </c>
      <c r="F33" s="42">
        <v>2.7259421880717163</v>
      </c>
      <c r="G33" s="41">
        <v>39</v>
      </c>
      <c r="H33" s="43">
        <v>81</v>
      </c>
      <c r="I33" s="43">
        <v>13</v>
      </c>
      <c r="J33" s="44">
        <v>48093</v>
      </c>
      <c r="K33" s="45">
        <v>17</v>
      </c>
    </row>
    <row r="34" spans="2:11" ht="12" customHeight="1">
      <c r="B34" s="38" t="s">
        <v>76</v>
      </c>
      <c r="C34" s="46" t="s">
        <v>77</v>
      </c>
      <c r="D34" s="44">
        <v>417</v>
      </c>
      <c r="E34" s="41">
        <v>43</v>
      </c>
      <c r="F34" s="42">
        <v>3.1353383458646618</v>
      </c>
      <c r="G34" s="41">
        <v>38</v>
      </c>
      <c r="H34" s="43">
        <v>33</v>
      </c>
      <c r="I34" s="43">
        <v>36</v>
      </c>
      <c r="J34" s="44">
        <v>6914</v>
      </c>
      <c r="K34" s="45">
        <v>45</v>
      </c>
    </row>
    <row r="35" spans="2:11" ht="12" customHeight="1">
      <c r="B35" s="38" t="s">
        <v>78</v>
      </c>
      <c r="C35" s="46" t="s">
        <v>79</v>
      </c>
      <c r="D35" s="44">
        <v>691</v>
      </c>
      <c r="E35" s="41">
        <v>32</v>
      </c>
      <c r="F35" s="42">
        <v>7.4702702702702704</v>
      </c>
      <c r="G35" s="41">
        <v>11</v>
      </c>
      <c r="H35" s="43">
        <v>51</v>
      </c>
      <c r="I35" s="43">
        <v>21</v>
      </c>
      <c r="J35" s="44">
        <v>58456</v>
      </c>
      <c r="K35" s="45">
        <v>14</v>
      </c>
    </row>
    <row r="36" spans="2:11" ht="24" customHeight="1">
      <c r="B36" s="38" t="s">
        <v>80</v>
      </c>
      <c r="C36" s="46" t="s">
        <v>81</v>
      </c>
      <c r="D36" s="44">
        <v>604</v>
      </c>
      <c r="E36" s="41">
        <v>36</v>
      </c>
      <c r="F36" s="42">
        <v>10.863309352517984</v>
      </c>
      <c r="G36" s="41">
        <v>5</v>
      </c>
      <c r="H36" s="43">
        <v>15</v>
      </c>
      <c r="I36" s="43">
        <v>46</v>
      </c>
      <c r="J36" s="44">
        <v>20573</v>
      </c>
      <c r="K36" s="45">
        <v>35</v>
      </c>
    </row>
    <row r="37" spans="2:11" ht="12" customHeight="1">
      <c r="B37" s="38" t="s">
        <v>82</v>
      </c>
      <c r="C37" s="46" t="s">
        <v>83</v>
      </c>
      <c r="D37" s="44">
        <v>391</v>
      </c>
      <c r="E37" s="41">
        <v>44</v>
      </c>
      <c r="F37" s="42">
        <v>5.8011869436201779</v>
      </c>
      <c r="G37" s="41">
        <v>19</v>
      </c>
      <c r="H37" s="43">
        <v>39</v>
      </c>
      <c r="I37" s="43">
        <v>30</v>
      </c>
      <c r="J37" s="44">
        <v>27217</v>
      </c>
      <c r="K37" s="45">
        <v>28</v>
      </c>
    </row>
    <row r="38" spans="2:11" ht="12" customHeight="1">
      <c r="B38" s="38" t="s">
        <v>84</v>
      </c>
      <c r="C38" s="46" t="s">
        <v>85</v>
      </c>
      <c r="D38" s="44">
        <v>695</v>
      </c>
      <c r="E38" s="41">
        <v>30</v>
      </c>
      <c r="F38" s="42">
        <v>3.6772486772486772</v>
      </c>
      <c r="G38" s="41">
        <v>33</v>
      </c>
      <c r="H38" s="43">
        <v>37</v>
      </c>
      <c r="I38" s="43">
        <v>32</v>
      </c>
      <c r="J38" s="44">
        <v>22701</v>
      </c>
      <c r="K38" s="45">
        <v>32</v>
      </c>
    </row>
    <row r="39" spans="2:11" ht="12" customHeight="1">
      <c r="B39" s="38" t="s">
        <v>86</v>
      </c>
      <c r="C39" s="46" t="s">
        <v>87</v>
      </c>
      <c r="D39" s="44">
        <v>701</v>
      </c>
      <c r="E39" s="41">
        <v>29</v>
      </c>
      <c r="F39" s="42">
        <v>2.5</v>
      </c>
      <c r="G39" s="41">
        <v>41</v>
      </c>
      <c r="H39" s="43">
        <v>61</v>
      </c>
      <c r="I39" s="43">
        <v>18</v>
      </c>
      <c r="J39" s="44">
        <v>33908</v>
      </c>
      <c r="K39" s="45">
        <v>21</v>
      </c>
    </row>
    <row r="40" spans="2:11" ht="12" customHeight="1">
      <c r="B40" s="38" t="s">
        <v>88</v>
      </c>
      <c r="C40" s="46" t="s">
        <v>89</v>
      </c>
      <c r="D40" s="44">
        <v>692</v>
      </c>
      <c r="E40" s="41">
        <v>31</v>
      </c>
      <c r="F40" s="42">
        <v>5.0957290132547861</v>
      </c>
      <c r="G40" s="41">
        <v>25</v>
      </c>
      <c r="H40" s="43">
        <v>43</v>
      </c>
      <c r="I40" s="43">
        <v>24</v>
      </c>
      <c r="J40" s="44">
        <v>25411</v>
      </c>
      <c r="K40" s="45">
        <v>29</v>
      </c>
    </row>
    <row r="41" spans="2:11" ht="24" customHeight="1">
      <c r="B41" s="38" t="s">
        <v>90</v>
      </c>
      <c r="C41" s="46" t="s">
        <v>91</v>
      </c>
      <c r="D41" s="44">
        <v>506</v>
      </c>
      <c r="E41" s="41">
        <v>38</v>
      </c>
      <c r="F41" s="42">
        <v>6.9505494505494507</v>
      </c>
      <c r="G41" s="41">
        <v>14</v>
      </c>
      <c r="H41" s="43">
        <v>24</v>
      </c>
      <c r="I41" s="43">
        <v>43</v>
      </c>
      <c r="J41" s="44">
        <v>7526</v>
      </c>
      <c r="K41" s="45">
        <v>44</v>
      </c>
    </row>
    <row r="42" spans="2:11" ht="12" customHeight="1">
      <c r="B42" s="38" t="s">
        <v>92</v>
      </c>
      <c r="C42" s="46" t="s">
        <v>93</v>
      </c>
      <c r="D42" s="44">
        <v>361</v>
      </c>
      <c r="E42" s="41">
        <v>46</v>
      </c>
      <c r="F42" s="42">
        <v>3.7761506276150629</v>
      </c>
      <c r="G42" s="41">
        <v>32</v>
      </c>
      <c r="H42" s="43">
        <v>28</v>
      </c>
      <c r="I42" s="43">
        <v>39</v>
      </c>
      <c r="J42" s="44">
        <v>10604</v>
      </c>
      <c r="K42" s="45">
        <v>41</v>
      </c>
    </row>
    <row r="43" spans="2:11" ht="12" customHeight="1">
      <c r="B43" s="38" t="s">
        <v>94</v>
      </c>
      <c r="C43" s="46" t="s">
        <v>95</v>
      </c>
      <c r="D43" s="44">
        <v>449</v>
      </c>
      <c r="E43" s="41">
        <v>40</v>
      </c>
      <c r="F43" s="42">
        <v>3.3532486930545184</v>
      </c>
      <c r="G43" s="41">
        <v>35</v>
      </c>
      <c r="H43" s="43">
        <v>37</v>
      </c>
      <c r="I43" s="43">
        <v>32</v>
      </c>
      <c r="J43" s="44">
        <v>18922</v>
      </c>
      <c r="K43" s="45">
        <v>36</v>
      </c>
    </row>
    <row r="44" spans="2:11" ht="12" customHeight="1">
      <c r="B44" s="38" t="s">
        <v>96</v>
      </c>
      <c r="C44" s="46" t="s">
        <v>97</v>
      </c>
      <c r="D44" s="44">
        <v>372</v>
      </c>
      <c r="E44" s="41">
        <v>45</v>
      </c>
      <c r="F44" s="42">
        <v>5.3295128939828089</v>
      </c>
      <c r="G44" s="41">
        <v>24</v>
      </c>
      <c r="H44" s="43">
        <v>41</v>
      </c>
      <c r="I44" s="43">
        <v>25</v>
      </c>
      <c r="J44" s="44">
        <v>2561</v>
      </c>
      <c r="K44" s="45">
        <v>47</v>
      </c>
    </row>
    <row r="45" spans="2:11" ht="12" customHeight="1">
      <c r="B45" s="38" t="s">
        <v>98</v>
      </c>
      <c r="C45" s="46" t="s">
        <v>99</v>
      </c>
      <c r="D45" s="44">
        <v>1294</v>
      </c>
      <c r="E45" s="41">
        <v>13</v>
      </c>
      <c r="F45" s="42">
        <v>2.5352664576802511</v>
      </c>
      <c r="G45" s="41">
        <v>40</v>
      </c>
      <c r="H45" s="43">
        <v>51</v>
      </c>
      <c r="I45" s="43">
        <v>21</v>
      </c>
      <c r="J45" s="44">
        <v>52757</v>
      </c>
      <c r="K45" s="45">
        <v>16</v>
      </c>
    </row>
    <row r="46" spans="2:11" ht="24" customHeight="1">
      <c r="B46" s="38" t="s">
        <v>100</v>
      </c>
      <c r="C46" s="46" t="s">
        <v>101</v>
      </c>
      <c r="D46" s="44">
        <v>344</v>
      </c>
      <c r="E46" s="41">
        <v>47</v>
      </c>
      <c r="F46" s="42">
        <v>4.220858895705522</v>
      </c>
      <c r="G46" s="41">
        <v>28</v>
      </c>
      <c r="H46" s="43">
        <v>19</v>
      </c>
      <c r="I46" s="43">
        <v>45</v>
      </c>
      <c r="J46" s="44">
        <v>21030</v>
      </c>
      <c r="K46" s="45">
        <v>34</v>
      </c>
    </row>
    <row r="47" spans="2:11" ht="12" customHeight="1">
      <c r="B47" s="38" t="s">
        <v>102</v>
      </c>
      <c r="C47" s="46" t="s">
        <v>103</v>
      </c>
      <c r="D47" s="44">
        <v>612</v>
      </c>
      <c r="E47" s="41">
        <v>35</v>
      </c>
      <c r="F47" s="42">
        <v>4.6119065561416726</v>
      </c>
      <c r="G47" s="41">
        <v>27</v>
      </c>
      <c r="H47" s="43">
        <v>34</v>
      </c>
      <c r="I47" s="43">
        <v>35</v>
      </c>
      <c r="J47" s="44">
        <v>27841</v>
      </c>
      <c r="K47" s="45">
        <v>27</v>
      </c>
    </row>
    <row r="48" spans="2:11" ht="12" customHeight="1">
      <c r="B48" s="47" t="s">
        <v>104</v>
      </c>
      <c r="C48" s="48" t="s">
        <v>105</v>
      </c>
      <c r="D48" s="49">
        <v>1182</v>
      </c>
      <c r="E48" s="50">
        <v>17</v>
      </c>
      <c r="F48" s="51">
        <v>6.7620137299771166</v>
      </c>
      <c r="G48" s="50">
        <v>15</v>
      </c>
      <c r="H48" s="52">
        <v>54</v>
      </c>
      <c r="I48" s="52">
        <v>20</v>
      </c>
      <c r="J48" s="49">
        <v>133585</v>
      </c>
      <c r="K48" s="53">
        <v>5</v>
      </c>
    </row>
    <row r="49" spans="2:20" ht="12" customHeight="1">
      <c r="B49" s="38" t="s">
        <v>106</v>
      </c>
      <c r="C49" s="46" t="s">
        <v>107</v>
      </c>
      <c r="D49" s="44">
        <v>1080</v>
      </c>
      <c r="E49" s="41">
        <v>20</v>
      </c>
      <c r="F49" s="42">
        <v>9.5154185022026425</v>
      </c>
      <c r="G49" s="41">
        <v>6</v>
      </c>
      <c r="H49" s="43">
        <v>62</v>
      </c>
      <c r="I49" s="43">
        <v>17</v>
      </c>
      <c r="J49" s="44">
        <v>294646</v>
      </c>
      <c r="K49" s="45">
        <v>1</v>
      </c>
    </row>
    <row r="50" spans="2:20" ht="12" customHeight="1">
      <c r="B50" s="38" t="s">
        <v>108</v>
      </c>
      <c r="C50" s="46" t="s">
        <v>109</v>
      </c>
      <c r="D50" s="44">
        <v>444</v>
      </c>
      <c r="E50" s="41">
        <v>41</v>
      </c>
      <c r="F50" s="42">
        <v>4.1379310344827589</v>
      </c>
      <c r="G50" s="41">
        <v>29</v>
      </c>
      <c r="H50" s="43">
        <v>30</v>
      </c>
      <c r="I50" s="43">
        <v>38</v>
      </c>
      <c r="J50" s="44">
        <v>24821</v>
      </c>
      <c r="K50" s="45">
        <v>31</v>
      </c>
    </row>
    <row r="51" spans="2:20" ht="24" customHeight="1">
      <c r="B51" s="38" t="s">
        <v>110</v>
      </c>
      <c r="C51" s="46" t="s">
        <v>111</v>
      </c>
      <c r="D51" s="44">
        <v>904</v>
      </c>
      <c r="E51" s="41">
        <v>24</v>
      </c>
      <c r="F51" s="42">
        <v>5.6429463171036209</v>
      </c>
      <c r="G51" s="41">
        <v>20</v>
      </c>
      <c r="H51" s="43">
        <v>89</v>
      </c>
      <c r="I51" s="43">
        <v>10</v>
      </c>
      <c r="J51" s="44">
        <v>161668</v>
      </c>
      <c r="K51" s="45">
        <v>3</v>
      </c>
    </row>
    <row r="52" spans="2:20" ht="12" customHeight="1">
      <c r="B52" s="38" t="s">
        <v>112</v>
      </c>
      <c r="C52" s="46" t="s">
        <v>113</v>
      </c>
      <c r="D52" s="44">
        <v>2156</v>
      </c>
      <c r="E52" s="41">
        <v>5</v>
      </c>
      <c r="F52" s="42">
        <v>14.838265657260841</v>
      </c>
      <c r="G52" s="41">
        <v>2</v>
      </c>
      <c r="H52" s="43">
        <v>11</v>
      </c>
      <c r="I52" s="43">
        <v>47</v>
      </c>
      <c r="J52" s="44">
        <v>5233</v>
      </c>
      <c r="K52" s="45">
        <v>46</v>
      </c>
    </row>
    <row r="53" spans="2:20" ht="24" customHeight="1" thickBot="1">
      <c r="B53" s="54" t="s">
        <v>114</v>
      </c>
      <c r="C53" s="55" t="s">
        <v>115</v>
      </c>
      <c r="D53" s="56">
        <v>51004</v>
      </c>
      <c r="E53" s="57"/>
      <c r="F53" s="58">
        <v>4.042578487243099</v>
      </c>
      <c r="G53" s="57"/>
      <c r="H53" s="59">
        <v>2971</v>
      </c>
      <c r="I53" s="60"/>
      <c r="J53" s="56">
        <v>2518113</v>
      </c>
      <c r="K53" s="61"/>
    </row>
    <row r="54" spans="2:20" ht="11.1" customHeight="1" thickTop="1">
      <c r="B54" s="62"/>
      <c r="C54" s="62"/>
      <c r="D54" s="63" t="s">
        <v>116</v>
      </c>
      <c r="E54" s="64"/>
      <c r="F54" s="65"/>
      <c r="G54" s="64"/>
      <c r="H54" s="64"/>
      <c r="I54" s="64"/>
      <c r="J54" s="66"/>
      <c r="K54" s="64"/>
      <c r="L54" s="67"/>
      <c r="M54" s="67"/>
      <c r="N54" s="67"/>
      <c r="O54" s="67"/>
      <c r="P54" s="67"/>
      <c r="Q54" s="67"/>
      <c r="R54" s="67"/>
      <c r="S54" s="67"/>
      <c r="T54" s="67"/>
    </row>
    <row r="55" spans="2:20" ht="11.1" customHeight="1">
      <c r="B55" s="62"/>
      <c r="C55" s="62"/>
      <c r="D55" s="63" t="s">
        <v>117</v>
      </c>
      <c r="E55" s="64"/>
      <c r="F55" s="65"/>
      <c r="G55" s="64"/>
      <c r="H55" s="64"/>
      <c r="I55" s="64"/>
      <c r="J55" s="66"/>
      <c r="K55" s="64"/>
      <c r="L55" s="67"/>
      <c r="M55" s="67"/>
      <c r="N55" s="67"/>
      <c r="O55" s="67"/>
      <c r="P55" s="67"/>
      <c r="Q55" s="67"/>
      <c r="R55" s="67"/>
      <c r="S55" s="67"/>
      <c r="T55" s="67"/>
    </row>
    <row r="56" spans="2:20" ht="11.1" customHeight="1">
      <c r="B56" s="62"/>
      <c r="C56" s="62"/>
      <c r="D56" s="63"/>
      <c r="E56" s="64"/>
      <c r="F56" s="65"/>
      <c r="G56" s="64"/>
      <c r="H56" s="64"/>
      <c r="I56" s="64"/>
      <c r="J56" s="66"/>
      <c r="K56" s="64"/>
      <c r="L56" s="67"/>
      <c r="M56" s="67"/>
      <c r="N56" s="67"/>
      <c r="O56" s="67"/>
      <c r="P56" s="67"/>
      <c r="Q56" s="67"/>
      <c r="R56" s="67"/>
      <c r="S56" s="67"/>
      <c r="T56" s="67"/>
    </row>
    <row r="57" spans="2:20" ht="11.1" customHeight="1" thickBot="1">
      <c r="B57" s="62"/>
      <c r="C57" s="62"/>
      <c r="E57" s="64"/>
      <c r="F57" s="65"/>
      <c r="G57" s="64"/>
      <c r="H57" s="64"/>
      <c r="I57" s="64"/>
      <c r="J57" s="66"/>
      <c r="K57" s="64"/>
    </row>
    <row r="58" spans="2:20" ht="39.950000000000003" customHeight="1">
      <c r="B58" s="68" t="s">
        <v>118</v>
      </c>
      <c r="C58" s="69"/>
      <c r="D58" s="70" t="s">
        <v>119</v>
      </c>
      <c r="E58" s="71"/>
      <c r="F58" s="70" t="s">
        <v>119</v>
      </c>
      <c r="G58" s="71"/>
      <c r="H58" s="70" t="s">
        <v>120</v>
      </c>
      <c r="I58" s="71"/>
      <c r="J58" s="72" t="s">
        <v>121</v>
      </c>
      <c r="K58" s="73"/>
    </row>
    <row r="59" spans="2:20" ht="24.95" customHeight="1">
      <c r="B59" s="74"/>
      <c r="C59" s="75"/>
      <c r="D59" s="76" t="s">
        <v>122</v>
      </c>
      <c r="E59" s="77"/>
      <c r="F59" s="76" t="s">
        <v>122</v>
      </c>
      <c r="G59" s="77"/>
      <c r="H59" s="76" t="s">
        <v>123</v>
      </c>
      <c r="I59" s="77"/>
      <c r="J59" s="78" t="s">
        <v>124</v>
      </c>
      <c r="K59" s="79"/>
    </row>
    <row r="60" spans="2:20" ht="15" customHeight="1">
      <c r="B60" s="80" t="s">
        <v>125</v>
      </c>
      <c r="C60" s="81"/>
      <c r="D60" s="82" t="s">
        <v>126</v>
      </c>
      <c r="E60" s="83"/>
      <c r="F60" s="82" t="s">
        <v>126</v>
      </c>
      <c r="G60" s="84"/>
      <c r="H60" s="82" t="s">
        <v>126</v>
      </c>
      <c r="I60" s="84"/>
      <c r="J60" s="85" t="s">
        <v>126</v>
      </c>
      <c r="K60" s="86"/>
    </row>
    <row r="61" spans="2:20" ht="15" customHeight="1" thickBot="1">
      <c r="B61" s="87" t="s">
        <v>127</v>
      </c>
      <c r="C61" s="88"/>
      <c r="D61" s="89" t="s">
        <v>128</v>
      </c>
      <c r="E61" s="90"/>
      <c r="F61" s="89" t="s">
        <v>128</v>
      </c>
      <c r="G61" s="90"/>
      <c r="H61" s="89" t="s">
        <v>129</v>
      </c>
      <c r="I61" s="90"/>
      <c r="J61" s="91" t="s">
        <v>130</v>
      </c>
      <c r="K61" s="92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78</vt:lpstr>
      <vt:lpstr>'78'!Print_Area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2021-05-21T01:17:33Z</dcterms:created>
  <dcterms:modified xsi:type="dcterms:W3CDTF">2021-05-21T01:19:09Z</dcterms:modified>
</cp:coreProperties>
</file>